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ublic\Bridge Common\0219\Andy - To be Reviewed\"/>
    </mc:Choice>
  </mc:AlternateContent>
  <bookViews>
    <workbookView xWindow="0" yWindow="0" windowWidth="20220" windowHeight="6912"/>
  </bookViews>
  <sheets>
    <sheet name="Comments" sheetId="1" r:id="rId1"/>
    <sheet name="Pick Lists" sheetId="2" r:id="rId2"/>
    <sheet name="Instructions" sheetId="3" r:id="rId3"/>
  </sheets>
  <definedNames>
    <definedName name="_xlnm._FilterDatabase" localSheetId="0" hidden="1">Comments!$A$4:$O$4</definedName>
    <definedName name="_xlnm.Print_Area" localSheetId="0">Comments!$A:$O</definedName>
  </definedNames>
  <calcPr calcId="162913"/>
</workbook>
</file>

<file path=xl/sharedStrings.xml><?xml version="1.0" encoding="utf-8"?>
<sst xmlns="http://schemas.openxmlformats.org/spreadsheetml/2006/main" count="80" uniqueCount="76">
  <si>
    <t>Comment</t>
  </si>
  <si>
    <t>Item No</t>
  </si>
  <si>
    <t>Comment Type</t>
  </si>
  <si>
    <t>Importance</t>
  </si>
  <si>
    <t>Sheet/ Page Number</t>
  </si>
  <si>
    <t>Detailing</t>
  </si>
  <si>
    <t>Inspectability</t>
  </si>
  <si>
    <t>Constructability</t>
  </si>
  <si>
    <t>Design</t>
  </si>
  <si>
    <t>Bid-ability</t>
  </si>
  <si>
    <t>Type</t>
  </si>
  <si>
    <t>Minor</t>
  </si>
  <si>
    <t>C = Clarify / Discuss further</t>
  </si>
  <si>
    <t>Discipline(s) Affected</t>
  </si>
  <si>
    <t>Resolved</t>
  </si>
  <si>
    <t>Yes</t>
  </si>
  <si>
    <t>No</t>
  </si>
  <si>
    <t>Cost</t>
  </si>
  <si>
    <t>Durability</t>
  </si>
  <si>
    <t>Consistency</t>
  </si>
  <si>
    <t>Critical</t>
  </si>
  <si>
    <t>Medium</t>
  </si>
  <si>
    <t>Major</t>
  </si>
  <si>
    <t>Could affect construction, pricing, durability</t>
  </si>
  <si>
    <t>Process or durability issue, shouldn't affect bids</t>
  </si>
  <si>
    <t>Readability, consistency issue - could affect contractor expectations, may affect bids</t>
  </si>
  <si>
    <t>quality or consistency issue, shouldn't affect bids</t>
  </si>
  <si>
    <t>Process/Policy</t>
  </si>
  <si>
    <t>Response/Action</t>
  </si>
  <si>
    <t>Additional CDOT Review Notes</t>
  </si>
  <si>
    <t xml:space="preserve">Project ID: </t>
  </si>
  <si>
    <t>CDOT REVIEW ZONE</t>
  </si>
  <si>
    <t>RESPONDER  REPLY ZONE</t>
  </si>
  <si>
    <t>Subaccount</t>
  </si>
  <si>
    <t>Initials</t>
  </si>
  <si>
    <t>Name/ Initials</t>
  </si>
  <si>
    <t>Contact Information</t>
  </si>
  <si>
    <t>Name</t>
  </si>
  <si>
    <t>Phone</t>
  </si>
  <si>
    <t>Email</t>
  </si>
  <si>
    <t>Meaning</t>
  </si>
  <si>
    <t>A = Accept Comment</t>
  </si>
  <si>
    <t>F = Finished/Completed</t>
  </si>
  <si>
    <t>Input of Comment Type and Importance is not required.</t>
  </si>
  <si>
    <t>CDOT QA</t>
  </si>
  <si>
    <t>Project #:</t>
  </si>
  <si>
    <t>Provide Notes if Resolution is not "Yes" or "No"  Example:  "Allowed based on engineering judgement of stamping PE - no conclusive evidence to deny usage"</t>
  </si>
  <si>
    <r>
      <rPr>
        <b/>
        <sz val="6"/>
        <rFont val="Myriad Pro"/>
      </rPr>
      <t xml:space="preserve">Critical - </t>
    </r>
    <r>
      <rPr>
        <sz val="6"/>
        <rFont val="Myriad Pro"/>
      </rPr>
      <t xml:space="preserve">Could affect construction, pricing, durability
</t>
    </r>
    <r>
      <rPr>
        <b/>
        <sz val="6"/>
        <rFont val="Myriad Pro"/>
      </rPr>
      <t xml:space="preserve">Major </t>
    </r>
    <r>
      <rPr>
        <sz val="6"/>
        <rFont val="Myriad Pro"/>
      </rPr>
      <t>-  Process or durability issue, shouldn't affect bids</t>
    </r>
    <r>
      <rPr>
        <b/>
        <sz val="6"/>
        <rFont val="Myriad Pro"/>
      </rPr>
      <t xml:space="preserve"> </t>
    </r>
    <r>
      <rPr>
        <sz val="6"/>
        <rFont val="Myriad Pro"/>
      </rPr>
      <t xml:space="preserve">
</t>
    </r>
    <r>
      <rPr>
        <b/>
        <sz val="6"/>
        <rFont val="Myriad Pro"/>
      </rPr>
      <t xml:space="preserve">Medium </t>
    </r>
    <r>
      <rPr>
        <sz val="6"/>
        <rFont val="Myriad Pro"/>
      </rPr>
      <t>- Readability, consistency issue  may affect bids</t>
    </r>
    <r>
      <rPr>
        <b/>
        <sz val="6"/>
        <rFont val="Myriad Pro"/>
      </rPr>
      <t xml:space="preserve">
Minor </t>
    </r>
    <r>
      <rPr>
        <sz val="6"/>
        <rFont val="Myriad Pro"/>
      </rPr>
      <t>- quality or consistency issue, shouldn't affect bids</t>
    </r>
  </si>
  <si>
    <t>Comment Resolved?</t>
  </si>
  <si>
    <t>Yes (See CDOT Notes)</t>
  </si>
  <si>
    <t>Disciplines Affected</t>
  </si>
  <si>
    <t>Design (Roadway)</t>
  </si>
  <si>
    <t>Bridge</t>
  </si>
  <si>
    <t>Environmental</t>
  </si>
  <si>
    <t>Hydraulics</t>
  </si>
  <si>
    <t>Materials</t>
  </si>
  <si>
    <t>Geotech</t>
  </si>
  <si>
    <t>Traffic</t>
  </si>
  <si>
    <t>Utilities</t>
  </si>
  <si>
    <t>Disposition</t>
  </si>
  <si>
    <t>Phase</t>
  </si>
  <si>
    <r>
      <rPr>
        <b/>
        <u/>
        <sz val="8"/>
        <rFont val="Myriad Pro"/>
      </rPr>
      <t>Resolution Codes</t>
    </r>
    <r>
      <rPr>
        <sz val="8"/>
        <rFont val="Myriad Pro"/>
        <family val="2"/>
      </rPr>
      <t xml:space="preserve">
Yes = Comment Resolved
No = Comment not Resolved
Yes (See CDOT notes) = allowed per comments</t>
    </r>
  </si>
  <si>
    <t>Firm</t>
  </si>
  <si>
    <t>Scoping</t>
  </si>
  <si>
    <t>FIR</t>
  </si>
  <si>
    <t>FOR</t>
  </si>
  <si>
    <t>Post-FOR</t>
  </si>
  <si>
    <t>Plan/ Spec/ Report Title</t>
  </si>
  <si>
    <t>Project Description</t>
  </si>
  <si>
    <t>Project Description:</t>
  </si>
  <si>
    <t>Project #</t>
  </si>
  <si>
    <r>
      <rPr>
        <b/>
        <u/>
        <sz val="8"/>
        <rFont val="Myriad Pro"/>
        <family val="2"/>
      </rPr>
      <t>Disposition Codes</t>
    </r>
    <r>
      <rPr>
        <sz val="8"/>
        <rFont val="Myriad Pro"/>
        <family val="2"/>
      </rPr>
      <t xml:space="preserve">
</t>
    </r>
    <r>
      <rPr>
        <b/>
        <sz val="8"/>
        <rFont val="Myriad Pro"/>
        <family val="2"/>
      </rPr>
      <t>A</t>
    </r>
    <r>
      <rPr>
        <sz val="8"/>
        <rFont val="Myriad Pro"/>
        <family val="2"/>
      </rPr>
      <t xml:space="preserve"> = Accept Comment                 </t>
    </r>
    <r>
      <rPr>
        <b/>
        <sz val="8"/>
        <rFont val="Myriad Pro"/>
      </rPr>
      <t xml:space="preserve"> F</t>
    </r>
    <r>
      <rPr>
        <sz val="8"/>
        <rFont val="Myriad Pro"/>
        <family val="2"/>
      </rPr>
      <t xml:space="preserve"> = Finished/Completed Comment
</t>
    </r>
    <r>
      <rPr>
        <b/>
        <sz val="8"/>
        <rFont val="Myriad Pro"/>
        <family val="2"/>
      </rPr>
      <t>C</t>
    </r>
    <r>
      <rPr>
        <sz val="8"/>
        <rFont val="Myriad Pro"/>
        <family val="2"/>
      </rPr>
      <t xml:space="preserve"> = Clarify / Discuss further          </t>
    </r>
    <r>
      <rPr>
        <b/>
        <sz val="8"/>
        <rFont val="Myriad Pro"/>
      </rPr>
      <t>I</t>
    </r>
    <r>
      <rPr>
        <sz val="8"/>
        <rFont val="Myriad Pro"/>
        <family val="2"/>
      </rPr>
      <t xml:space="preserve">  = Incorporate in Future Submittal
</t>
    </r>
    <r>
      <rPr>
        <b/>
        <sz val="8"/>
        <rFont val="Myriad Pro"/>
        <family val="2"/>
      </rPr>
      <t>D</t>
    </r>
    <r>
      <rPr>
        <sz val="8"/>
        <rFont val="Myriad Pro"/>
        <family val="2"/>
      </rPr>
      <t xml:space="preserve"> = Disagree-See Response       </t>
    </r>
    <r>
      <rPr>
        <b/>
        <sz val="8"/>
        <rFont val="Myriad Pro"/>
      </rPr>
      <t>FP</t>
    </r>
    <r>
      <rPr>
        <sz val="8"/>
        <rFont val="Myriad Pro"/>
        <family val="2"/>
      </rPr>
      <t xml:space="preserve"> = Incorporate on Future Project</t>
    </r>
  </si>
  <si>
    <t>D = Disagree-See Response</t>
  </si>
  <si>
    <t>I = Incorporate in Future Submittal</t>
  </si>
  <si>
    <t>FP = Incorporate on Future Project</t>
  </si>
  <si>
    <t>Can Copy Comments Tab and rename to add different phases of same project, i.e. FIR, FOR, etc. or keep in same TAB and use column G to note phase (preferred)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</si>
</sst>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Myriad Pro"/>
      <family val="2"/>
    </font>
    <font>
      <sz val="11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b/>
      <sz val="8"/>
      <name val="Myriad Pro"/>
      <family val="2"/>
    </font>
    <font>
      <b/>
      <u/>
      <sz val="8"/>
      <name val="Myriad Pro"/>
      <family val="2"/>
    </font>
    <font>
      <sz val="11"/>
      <name val="Calibri"/>
      <family val="2"/>
      <scheme val="minor"/>
    </font>
    <font>
      <b/>
      <sz val="10"/>
      <name val="Myriad Pro"/>
      <family val="2"/>
    </font>
    <font>
      <sz val="10"/>
      <name val="Calibri"/>
      <family val="2"/>
      <scheme val="minor"/>
    </font>
    <font>
      <b/>
      <sz val="10"/>
      <name val="Myriad Pro"/>
      <family val="2"/>
    </font>
    <font>
      <b/>
      <sz val="16"/>
      <color theme="4" tint="-0.499984740745262"/>
      <name val="Cambria"/>
      <family val="1"/>
    </font>
    <font>
      <b/>
      <sz val="16"/>
      <color theme="3" tint="-0.499984740745262"/>
      <name val="Cambria"/>
      <family val="1"/>
    </font>
    <font>
      <b/>
      <sz val="12"/>
      <name val="Cambria"/>
      <family val="1"/>
    </font>
    <font>
      <b/>
      <sz val="14"/>
      <color theme="6" tint="-0.499984740745262"/>
      <name val="Cambria"/>
      <family val="1"/>
    </font>
    <font>
      <b/>
      <sz val="10"/>
      <color theme="3" tint="-0.249977111117893"/>
      <name val="Cambria"/>
      <family val="1"/>
    </font>
    <font>
      <sz val="6"/>
      <name val="Myriad Pro"/>
    </font>
    <font>
      <b/>
      <sz val="6"/>
      <name val="Myriad Pro"/>
    </font>
    <font>
      <b/>
      <sz val="8"/>
      <name val="Myriad Pro"/>
    </font>
    <font>
      <b/>
      <u/>
      <sz val="8"/>
      <name val="Myriad Pro"/>
    </font>
    <font>
      <sz val="8"/>
      <name val="Myriad Pro"/>
    </font>
    <font>
      <sz val="11"/>
      <name val="Myriad Pro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11" xfId="0" applyFont="1" applyBorder="1" applyAlignment="1" applyProtection="1">
      <alignment wrapText="1"/>
    </xf>
    <xf numFmtId="0" fontId="8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5" fillId="0" borderId="0" xfId="1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164" fontId="5" fillId="0" borderId="0" xfId="1" applyNumberFormat="1" applyFont="1" applyBorder="1" applyAlignment="1" applyProtection="1">
      <alignment horizontal="left" vertical="center" wrapText="1"/>
    </xf>
    <xf numFmtId="164" fontId="5" fillId="0" borderId="0" xfId="1" applyNumberFormat="1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5" fillId="0" borderId="0" xfId="1" applyNumberFormat="1" applyFont="1" applyBorder="1" applyAlignment="1" applyProtection="1">
      <alignment horizontal="center" vertical="center" wrapText="1"/>
    </xf>
    <xf numFmtId="0" fontId="5" fillId="0" borderId="0" xfId="1" applyNumberFormat="1" applyFont="1" applyBorder="1" applyAlignment="1" applyProtection="1">
      <alignment horizontal="left" vertical="center" wrapText="1"/>
    </xf>
    <xf numFmtId="164" fontId="5" fillId="0" borderId="0" xfId="1" applyNumberFormat="1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5" fillId="0" borderId="18" xfId="1" applyNumberFormat="1" applyFont="1" applyBorder="1" applyAlignment="1" applyProtection="1">
      <alignment horizontal="center" vertical="center" wrapText="1"/>
    </xf>
    <xf numFmtId="0" fontId="5" fillId="0" borderId="17" xfId="1" applyNumberFormat="1" applyFont="1" applyBorder="1" applyAlignment="1" applyProtection="1">
      <alignment horizontal="center" vertical="center" wrapText="1"/>
    </xf>
    <xf numFmtId="0" fontId="5" fillId="0" borderId="28" xfId="1" applyNumberFormat="1" applyFont="1" applyBorder="1" applyAlignment="1" applyProtection="1">
      <alignment horizontal="center" vertical="center" wrapText="1"/>
    </xf>
    <xf numFmtId="0" fontId="5" fillId="0" borderId="25" xfId="1" applyNumberFormat="1" applyFont="1" applyBorder="1" applyAlignment="1" applyProtection="1">
      <alignment horizontal="center" vertical="center" wrapText="1"/>
    </xf>
    <xf numFmtId="164" fontId="5" fillId="0" borderId="29" xfId="1" applyNumberFormat="1" applyFont="1" applyBorder="1" applyAlignment="1" applyProtection="1">
      <alignment horizontal="center" vertical="center" wrapText="1"/>
    </xf>
    <xf numFmtId="164" fontId="9" fillId="0" borderId="8" xfId="0" applyNumberFormat="1" applyFont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left" vertical="center"/>
    </xf>
    <xf numFmtId="0" fontId="0" fillId="0" borderId="0" xfId="0" applyBorder="1"/>
    <xf numFmtId="0" fontId="5" fillId="0" borderId="30" xfId="1" applyNumberFormat="1" applyFont="1" applyBorder="1" applyAlignment="1" applyProtection="1">
      <alignment horizontal="center" vertical="center" wrapText="1"/>
    </xf>
    <xf numFmtId="0" fontId="5" fillId="0" borderId="31" xfId="1" applyNumberFormat="1" applyFont="1" applyBorder="1" applyAlignment="1" applyProtection="1">
      <alignment horizontal="center" vertical="center" wrapText="1"/>
    </xf>
    <xf numFmtId="0" fontId="5" fillId="0" borderId="23" xfId="1" applyNumberFormat="1" applyFont="1" applyBorder="1" applyAlignment="1" applyProtection="1">
      <alignment horizontal="center" vertical="center" wrapText="1"/>
    </xf>
    <xf numFmtId="0" fontId="5" fillId="0" borderId="32" xfId="1" applyNumberFormat="1" applyFont="1" applyBorder="1" applyAlignment="1" applyProtection="1">
      <alignment horizontal="center" vertical="center" wrapText="1"/>
    </xf>
    <xf numFmtId="164" fontId="5" fillId="0" borderId="20" xfId="1" applyNumberFormat="1" applyFont="1" applyBorder="1" applyAlignment="1" applyProtection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9" fillId="0" borderId="8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4" xfId="1" applyNumberFormat="1" applyFont="1" applyBorder="1" applyAlignment="1" applyProtection="1">
      <alignment horizontal="center" vertical="center" wrapText="1"/>
    </xf>
    <xf numFmtId="0" fontId="5" fillId="0" borderId="5" xfId="1" applyNumberFormat="1" applyFont="1" applyBorder="1" applyAlignment="1" applyProtection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</xf>
    <xf numFmtId="0" fontId="5" fillId="0" borderId="36" xfId="1" applyNumberFormat="1" applyFont="1" applyBorder="1" applyAlignment="1" applyProtection="1">
      <alignment horizontal="center" vertical="center" wrapText="1"/>
    </xf>
    <xf numFmtId="0" fontId="5" fillId="0" borderId="13" xfId="1" applyNumberFormat="1" applyFont="1" applyBorder="1" applyAlignment="1" applyProtection="1">
      <alignment horizontal="center" vertical="center" wrapText="1"/>
    </xf>
    <xf numFmtId="0" fontId="5" fillId="0" borderId="33" xfId="1" applyNumberFormat="1" applyFont="1" applyBorder="1" applyAlignment="1" applyProtection="1">
      <alignment horizontal="center" vertical="center" wrapText="1"/>
    </xf>
    <xf numFmtId="0" fontId="5" fillId="0" borderId="15" xfId="1" applyNumberFormat="1" applyFont="1" applyBorder="1" applyAlignment="1" applyProtection="1">
      <alignment vertical="center" wrapText="1"/>
    </xf>
    <xf numFmtId="0" fontId="5" fillId="0" borderId="19" xfId="1" applyNumberFormat="1" applyFont="1" applyBorder="1" applyAlignment="1" applyProtection="1">
      <alignment vertical="center" wrapText="1"/>
    </xf>
    <xf numFmtId="0" fontId="5" fillId="0" borderId="22" xfId="1" applyNumberFormat="1" applyFont="1" applyBorder="1" applyAlignment="1" applyProtection="1">
      <alignment horizontal="left" vertical="center" wrapText="1"/>
    </xf>
    <xf numFmtId="0" fontId="5" fillId="0" borderId="17" xfId="1" applyNumberFormat="1" applyFont="1" applyBorder="1" applyAlignment="1" applyProtection="1">
      <alignment horizontal="left" vertical="center" wrapText="1"/>
    </xf>
    <xf numFmtId="0" fontId="5" fillId="0" borderId="31" xfId="1" applyNumberFormat="1" applyFont="1" applyBorder="1" applyAlignment="1" applyProtection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 applyProtection="1">
      <alignment horizontal="left" wrapText="1"/>
    </xf>
    <xf numFmtId="0" fontId="9" fillId="0" borderId="6" xfId="0" applyFont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/>
    <xf numFmtId="0" fontId="5" fillId="0" borderId="39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7" fillId="0" borderId="39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40" xfId="0" applyFont="1" applyBorder="1" applyAlignment="1" applyProtection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</xf>
    <xf numFmtId="0" fontId="4" fillId="0" borderId="39" xfId="0" applyFont="1" applyBorder="1" applyAlignment="1" applyProtection="1">
      <alignment horizontal="left" vertical="center" wrapText="1"/>
    </xf>
    <xf numFmtId="0" fontId="4" fillId="0" borderId="3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40" xfId="0" applyFont="1" applyBorder="1" applyAlignment="1" applyProtection="1">
      <alignment horizontal="left" vertical="center" wrapText="1"/>
    </xf>
    <xf numFmtId="0" fontId="4" fillId="0" borderId="3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24" xfId="0" applyFont="1" applyBorder="1" applyAlignment="1" applyProtection="1">
      <alignment horizontal="center" vertical="center" wrapText="1"/>
    </xf>
    <xf numFmtId="0" fontId="22" fillId="0" borderId="39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40" xfId="0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 applyProtection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4" xfId="1" applyNumberFormat="1" applyFont="1" applyBorder="1" applyAlignment="1" applyProtection="1">
      <alignment horizontal="left" vertical="center" wrapText="1"/>
    </xf>
    <xf numFmtId="0" fontId="5" fillId="0" borderId="20" xfId="1" applyNumberFormat="1" applyFont="1" applyBorder="1" applyAlignment="1" applyProtection="1">
      <alignment horizontal="left" vertical="center" wrapText="1"/>
    </xf>
    <xf numFmtId="0" fontId="5" fillId="0" borderId="15" xfId="1" applyNumberFormat="1" applyFont="1" applyBorder="1" applyAlignment="1" applyProtection="1">
      <alignment horizontal="left" vertical="center" wrapText="1"/>
    </xf>
    <xf numFmtId="0" fontId="5" fillId="0" borderId="19" xfId="1" applyNumberFormat="1" applyFont="1" applyBorder="1" applyAlignment="1" applyProtection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5" fillId="0" borderId="14" xfId="1" applyNumberFormat="1" applyFont="1" applyBorder="1" applyAlignment="1" applyProtection="1">
      <alignment horizontal="left" vertical="center" wrapText="1"/>
    </xf>
    <xf numFmtId="0" fontId="5" fillId="0" borderId="27" xfId="1" applyNumberFormat="1" applyFont="1" applyBorder="1" applyAlignment="1" applyProtection="1">
      <alignment horizontal="left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3"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78377"/>
      <color rgb="FFFF3300"/>
      <color rgb="FF5C832F"/>
      <color rgb="FF284907"/>
      <color rgb="FF170E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0</xdr:row>
      <xdr:rowOff>22860</xdr:rowOff>
    </xdr:from>
    <xdr:to>
      <xdr:col>10</xdr:col>
      <xdr:colOff>2417515</xdr:colOff>
      <xdr:row>1</xdr:row>
      <xdr:rowOff>288545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8140" y="22860"/>
          <a:ext cx="2303215" cy="562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17"/>
  <sheetViews>
    <sheetView tabSelected="1" zoomScaleNormal="100" workbookViewId="0">
      <pane ySplit="4" topLeftCell="A5" activePane="bottomLeft" state="frozen"/>
      <selection pane="bottomLeft" activeCell="J1" sqref="J1:K2"/>
    </sheetView>
  </sheetViews>
  <sheetFormatPr defaultColWidth="9.109375" defaultRowHeight="13.8" outlineLevelCol="1"/>
  <cols>
    <col min="1" max="1" width="5.44140625" style="3" customWidth="1"/>
    <col min="2" max="2" width="7.5546875" style="6" customWidth="1"/>
    <col min="3" max="3" width="15.5546875" style="3" customWidth="1"/>
    <col min="4" max="4" width="10.6640625" style="3" customWidth="1"/>
    <col min="5" max="5" width="12" style="6" customWidth="1"/>
    <col min="6" max="6" width="43.109375" style="67" customWidth="1"/>
    <col min="7" max="7" width="12" style="3" customWidth="1"/>
    <col min="8" max="8" width="12.6640625" style="6" hidden="1" customWidth="1" outlineLevel="1"/>
    <col min="9" max="9" width="20.44140625" style="3" hidden="1" customWidth="1" outlineLevel="1"/>
    <col min="10" max="10" width="8.33203125" style="3" customWidth="1" collapsed="1"/>
    <col min="11" max="11" width="46" style="67" customWidth="1"/>
    <col min="12" max="12" width="10.5546875" style="3" customWidth="1"/>
    <col min="13" max="13" width="25.44140625" style="3" customWidth="1"/>
    <col min="14" max="14" width="10" style="3" customWidth="1"/>
    <col min="15" max="15" width="21.21875" style="3" customWidth="1"/>
    <col min="16" max="16" width="9.109375" style="3"/>
    <col min="17" max="17" width="15.33203125" style="3" customWidth="1"/>
    <col min="18" max="18" width="44.6640625" style="3" customWidth="1"/>
    <col min="19" max="19" width="33.5546875" style="3" customWidth="1"/>
    <col min="20" max="16384" width="9.109375" style="3"/>
  </cols>
  <sheetData>
    <row r="1" spans="1:18" customFormat="1" ht="23.4" customHeight="1" thickBot="1">
      <c r="A1" s="80" t="s">
        <v>30</v>
      </c>
      <c r="B1" s="81"/>
      <c r="C1" s="69" t="s">
        <v>33</v>
      </c>
      <c r="D1" s="82" t="s">
        <v>69</v>
      </c>
      <c r="E1" s="83"/>
      <c r="F1" s="98" t="s">
        <v>68</v>
      </c>
      <c r="G1" s="99"/>
      <c r="H1" s="86" t="s">
        <v>47</v>
      </c>
      <c r="I1" s="87"/>
      <c r="J1" s="102"/>
      <c r="K1" s="103"/>
      <c r="L1" s="90" t="s">
        <v>71</v>
      </c>
      <c r="M1" s="91"/>
      <c r="N1" s="92"/>
      <c r="O1" s="96" t="s">
        <v>61</v>
      </c>
    </row>
    <row r="2" spans="1:18" ht="26.4" customHeight="1" thickBot="1">
      <c r="A2" s="80" t="s">
        <v>45</v>
      </c>
      <c r="B2" s="81"/>
      <c r="C2" s="69" t="s">
        <v>70</v>
      </c>
      <c r="D2" s="84"/>
      <c r="E2" s="85"/>
      <c r="F2" s="100"/>
      <c r="G2" s="101"/>
      <c r="H2" s="88"/>
      <c r="I2" s="89"/>
      <c r="J2" s="104"/>
      <c r="K2" s="105"/>
      <c r="L2" s="93"/>
      <c r="M2" s="94"/>
      <c r="N2" s="95"/>
      <c r="O2" s="97"/>
      <c r="P2" s="4"/>
      <c r="Q2" s="5"/>
      <c r="R2" s="5"/>
    </row>
    <row r="3" spans="1:18" customFormat="1" ht="15" customHeight="1" thickBot="1">
      <c r="A3" s="110" t="s">
        <v>31</v>
      </c>
      <c r="B3" s="111"/>
      <c r="C3" s="111"/>
      <c r="D3" s="111"/>
      <c r="E3" s="111"/>
      <c r="F3" s="111"/>
      <c r="G3" s="111"/>
      <c r="H3" s="111"/>
      <c r="I3" s="112"/>
      <c r="J3" s="117" t="s">
        <v>32</v>
      </c>
      <c r="K3" s="118"/>
      <c r="L3" s="119"/>
      <c r="M3" s="110" t="s">
        <v>44</v>
      </c>
      <c r="N3" s="111"/>
      <c r="O3" s="112"/>
    </row>
    <row r="4" spans="1:18" s="15" customFormat="1" ht="37.200000000000003" customHeight="1" thickBot="1">
      <c r="A4" s="17" t="s">
        <v>1</v>
      </c>
      <c r="B4" s="17" t="s">
        <v>35</v>
      </c>
      <c r="C4" s="17" t="s">
        <v>67</v>
      </c>
      <c r="D4" s="17" t="s">
        <v>4</v>
      </c>
      <c r="E4" s="17" t="s">
        <v>13</v>
      </c>
      <c r="F4" s="17" t="s">
        <v>0</v>
      </c>
      <c r="G4" s="17" t="s">
        <v>60</v>
      </c>
      <c r="H4" s="68" t="s">
        <v>2</v>
      </c>
      <c r="I4" s="55" t="s">
        <v>3</v>
      </c>
      <c r="J4" s="50" t="s">
        <v>35</v>
      </c>
      <c r="K4" s="17" t="s">
        <v>28</v>
      </c>
      <c r="L4" s="27" t="s">
        <v>59</v>
      </c>
      <c r="M4" s="113" t="s">
        <v>29</v>
      </c>
      <c r="N4" s="114"/>
      <c r="O4" s="33" t="s">
        <v>48</v>
      </c>
      <c r="Q4" s="16"/>
      <c r="R4" s="16"/>
    </row>
    <row r="5" spans="1:18" s="7" customFormat="1" ht="13.2">
      <c r="A5" s="28">
        <v>1</v>
      </c>
      <c r="B5" s="29"/>
      <c r="C5" s="29"/>
      <c r="D5" s="29"/>
      <c r="E5" s="29"/>
      <c r="F5" s="61"/>
      <c r="G5" s="58"/>
      <c r="H5" s="56"/>
      <c r="I5" s="58"/>
      <c r="J5" s="53"/>
      <c r="K5" s="62"/>
      <c r="L5" s="30"/>
      <c r="M5" s="115"/>
      <c r="N5" s="116"/>
      <c r="O5" s="32"/>
    </row>
    <row r="6" spans="1:18" s="7" customFormat="1" ht="13.2">
      <c r="A6" s="28">
        <v>2</v>
      </c>
      <c r="B6" s="29"/>
      <c r="C6" s="29"/>
      <c r="D6" s="29"/>
      <c r="E6" s="29"/>
      <c r="F6" s="62"/>
      <c r="G6" s="31"/>
      <c r="H6" s="56"/>
      <c r="I6" s="31"/>
      <c r="J6" s="53"/>
      <c r="K6" s="62"/>
      <c r="L6" s="30"/>
      <c r="M6" s="108"/>
      <c r="N6" s="109"/>
      <c r="O6" s="32"/>
    </row>
    <row r="7" spans="1:18" s="7" customFormat="1" ht="13.2">
      <c r="A7" s="28"/>
      <c r="B7" s="29"/>
      <c r="C7" s="29"/>
      <c r="D7" s="29"/>
      <c r="E7" s="29"/>
      <c r="F7" s="62"/>
      <c r="G7" s="31"/>
      <c r="H7" s="56"/>
      <c r="I7" s="31"/>
      <c r="J7" s="53"/>
      <c r="K7" s="62"/>
      <c r="L7" s="30"/>
      <c r="M7" s="108"/>
      <c r="N7" s="109"/>
      <c r="O7" s="32"/>
    </row>
    <row r="8" spans="1:18" s="7" customFormat="1" ht="13.2">
      <c r="A8" s="28"/>
      <c r="B8" s="29"/>
      <c r="C8" s="29"/>
      <c r="D8" s="29"/>
      <c r="E8" s="29"/>
      <c r="F8" s="62"/>
      <c r="G8" s="31"/>
      <c r="H8" s="56"/>
      <c r="I8" s="31"/>
      <c r="J8" s="53"/>
      <c r="K8" s="62"/>
      <c r="L8" s="30"/>
      <c r="M8" s="108"/>
      <c r="N8" s="109"/>
      <c r="O8" s="32"/>
    </row>
    <row r="9" spans="1:18" s="7" customFormat="1" ht="13.2">
      <c r="A9" s="28"/>
      <c r="B9" s="29"/>
      <c r="C9" s="29"/>
      <c r="D9" s="29"/>
      <c r="E9" s="29"/>
      <c r="F9" s="62"/>
      <c r="G9" s="31"/>
      <c r="H9" s="56"/>
      <c r="I9" s="31"/>
      <c r="J9" s="53"/>
      <c r="K9" s="62"/>
      <c r="L9" s="30"/>
      <c r="M9" s="108"/>
      <c r="N9" s="109"/>
      <c r="O9" s="32"/>
    </row>
    <row r="10" spans="1:18" s="7" customFormat="1" ht="13.2">
      <c r="A10" s="28"/>
      <c r="B10" s="29"/>
      <c r="C10" s="29"/>
      <c r="D10" s="29"/>
      <c r="E10" s="29"/>
      <c r="F10" s="62"/>
      <c r="G10" s="31"/>
      <c r="H10" s="56"/>
      <c r="I10" s="31"/>
      <c r="J10" s="53"/>
      <c r="K10" s="62"/>
      <c r="L10" s="30"/>
      <c r="M10" s="108"/>
      <c r="N10" s="109"/>
      <c r="O10" s="32"/>
    </row>
    <row r="11" spans="1:18" s="7" customFormat="1" ht="13.2">
      <c r="A11" s="28"/>
      <c r="B11" s="29"/>
      <c r="C11" s="29"/>
      <c r="D11" s="29"/>
      <c r="E11" s="29"/>
      <c r="F11" s="62"/>
      <c r="G11" s="31"/>
      <c r="H11" s="56"/>
      <c r="I11" s="31"/>
      <c r="J11" s="53"/>
      <c r="K11" s="62"/>
      <c r="L11" s="30"/>
      <c r="M11" s="108"/>
      <c r="N11" s="109"/>
      <c r="O11" s="32"/>
    </row>
    <row r="12" spans="1:18" s="7" customFormat="1" ht="13.2">
      <c r="A12" s="28"/>
      <c r="B12" s="29"/>
      <c r="C12" s="29"/>
      <c r="D12" s="29"/>
      <c r="E12" s="29"/>
      <c r="F12" s="62"/>
      <c r="G12" s="31"/>
      <c r="H12" s="56"/>
      <c r="I12" s="31"/>
      <c r="J12" s="53"/>
      <c r="K12" s="62"/>
      <c r="L12" s="30"/>
      <c r="M12" s="108"/>
      <c r="N12" s="109"/>
      <c r="O12" s="32"/>
    </row>
    <row r="13" spans="1:18" s="7" customFormat="1" ht="13.2">
      <c r="A13" s="28"/>
      <c r="B13" s="29"/>
      <c r="C13" s="29"/>
      <c r="D13" s="29"/>
      <c r="E13" s="29"/>
      <c r="F13" s="62"/>
      <c r="G13" s="31"/>
      <c r="H13" s="56"/>
      <c r="I13" s="31"/>
      <c r="J13" s="53"/>
      <c r="K13" s="62"/>
      <c r="L13" s="30"/>
      <c r="M13" s="108"/>
      <c r="N13" s="109"/>
      <c r="O13" s="32"/>
    </row>
    <row r="14" spans="1:18" s="7" customFormat="1" ht="13.2">
      <c r="A14" s="28"/>
      <c r="B14" s="29"/>
      <c r="C14" s="29"/>
      <c r="D14" s="29"/>
      <c r="E14" s="29"/>
      <c r="F14" s="62"/>
      <c r="G14" s="31"/>
      <c r="H14" s="56"/>
      <c r="I14" s="31"/>
      <c r="J14" s="53"/>
      <c r="K14" s="62"/>
      <c r="L14" s="30"/>
      <c r="M14" s="108"/>
      <c r="N14" s="109"/>
      <c r="O14" s="32"/>
    </row>
    <row r="15" spans="1:18" s="7" customFormat="1" ht="13.2">
      <c r="A15" s="28"/>
      <c r="B15" s="29"/>
      <c r="C15" s="29"/>
      <c r="D15" s="29"/>
      <c r="E15" s="29"/>
      <c r="F15" s="62"/>
      <c r="G15" s="31"/>
      <c r="H15" s="56"/>
      <c r="I15" s="31"/>
      <c r="J15" s="53"/>
      <c r="K15" s="62"/>
      <c r="L15" s="30"/>
      <c r="M15" s="108"/>
      <c r="N15" s="109"/>
      <c r="O15" s="32"/>
    </row>
    <row r="16" spans="1:18" s="7" customFormat="1" ht="13.2">
      <c r="A16" s="28"/>
      <c r="B16" s="29"/>
      <c r="C16" s="29"/>
      <c r="D16" s="29"/>
      <c r="E16" s="29"/>
      <c r="F16" s="62"/>
      <c r="G16" s="31"/>
      <c r="H16" s="56"/>
      <c r="I16" s="31"/>
      <c r="J16" s="53"/>
      <c r="K16" s="62"/>
      <c r="L16" s="30"/>
      <c r="M16" s="59"/>
      <c r="N16" s="60"/>
      <c r="O16" s="32"/>
    </row>
    <row r="17" spans="1:15" s="7" customFormat="1" ht="13.2">
      <c r="A17" s="28"/>
      <c r="B17" s="29"/>
      <c r="C17" s="29"/>
      <c r="D17" s="29"/>
      <c r="E17" s="29"/>
      <c r="F17" s="62"/>
      <c r="G17" s="31"/>
      <c r="H17" s="56"/>
      <c r="I17" s="31"/>
      <c r="J17" s="53"/>
      <c r="K17" s="62"/>
      <c r="L17" s="30"/>
      <c r="M17" s="108"/>
      <c r="N17" s="109"/>
      <c r="O17" s="32"/>
    </row>
    <row r="18" spans="1:15" s="7" customFormat="1" ht="13.2">
      <c r="A18" s="28"/>
      <c r="B18" s="29"/>
      <c r="C18" s="29"/>
      <c r="D18" s="29"/>
      <c r="E18" s="29"/>
      <c r="F18" s="62"/>
      <c r="G18" s="31"/>
      <c r="H18" s="56"/>
      <c r="I18" s="31"/>
      <c r="J18" s="53"/>
      <c r="K18" s="62"/>
      <c r="L18" s="30"/>
      <c r="M18" s="108"/>
      <c r="N18" s="109"/>
      <c r="O18" s="32"/>
    </row>
    <row r="19" spans="1:15" s="7" customFormat="1" ht="13.2">
      <c r="A19" s="28"/>
      <c r="B19" s="29"/>
      <c r="C19" s="29"/>
      <c r="D19" s="29"/>
      <c r="E19" s="29"/>
      <c r="F19" s="62"/>
      <c r="G19" s="31"/>
      <c r="H19" s="56"/>
      <c r="I19" s="31"/>
      <c r="J19" s="53"/>
      <c r="K19" s="62"/>
      <c r="L19" s="30"/>
      <c r="M19" s="108"/>
      <c r="N19" s="109"/>
      <c r="O19" s="32"/>
    </row>
    <row r="20" spans="1:15" s="7" customFormat="1" ht="13.2">
      <c r="A20" s="28"/>
      <c r="B20" s="29"/>
      <c r="C20" s="29"/>
      <c r="D20" s="29"/>
      <c r="E20" s="29"/>
      <c r="F20" s="62"/>
      <c r="G20" s="31"/>
      <c r="H20" s="56"/>
      <c r="I20" s="31"/>
      <c r="J20" s="53"/>
      <c r="K20" s="62"/>
      <c r="L20" s="30"/>
      <c r="M20" s="108"/>
      <c r="N20" s="109"/>
      <c r="O20" s="32"/>
    </row>
    <row r="21" spans="1:15" s="7" customFormat="1" ht="13.2">
      <c r="A21" s="28"/>
      <c r="B21" s="29"/>
      <c r="C21" s="29"/>
      <c r="D21" s="29"/>
      <c r="E21" s="29"/>
      <c r="F21" s="62"/>
      <c r="G21" s="31"/>
      <c r="H21" s="56"/>
      <c r="I21" s="31"/>
      <c r="J21" s="53"/>
      <c r="K21" s="62"/>
      <c r="L21" s="30"/>
      <c r="M21" s="108"/>
      <c r="N21" s="109"/>
      <c r="O21" s="32"/>
    </row>
    <row r="22" spans="1:15" s="7" customFormat="1" ht="13.2">
      <c r="A22" s="28"/>
      <c r="B22" s="29"/>
      <c r="C22" s="29"/>
      <c r="D22" s="29"/>
      <c r="E22" s="29"/>
      <c r="F22" s="62"/>
      <c r="G22" s="31"/>
      <c r="H22" s="56"/>
      <c r="I22" s="31"/>
      <c r="J22" s="53"/>
      <c r="K22" s="62"/>
      <c r="L22" s="30"/>
      <c r="M22" s="108"/>
      <c r="N22" s="109"/>
      <c r="O22" s="32"/>
    </row>
    <row r="23" spans="1:15" s="7" customFormat="1" ht="13.2">
      <c r="A23" s="28"/>
      <c r="B23" s="29"/>
      <c r="C23" s="29"/>
      <c r="D23" s="29"/>
      <c r="E23" s="29"/>
      <c r="F23" s="62"/>
      <c r="G23" s="31"/>
      <c r="H23" s="56"/>
      <c r="I23" s="31"/>
      <c r="J23" s="53"/>
      <c r="K23" s="62"/>
      <c r="L23" s="30"/>
      <c r="M23" s="108"/>
      <c r="N23" s="109"/>
      <c r="O23" s="32"/>
    </row>
    <row r="24" spans="1:15" s="7" customFormat="1" ht="13.2">
      <c r="A24" s="28"/>
      <c r="B24" s="29"/>
      <c r="C24" s="29"/>
      <c r="D24" s="29"/>
      <c r="E24" s="29"/>
      <c r="F24" s="62"/>
      <c r="G24" s="31"/>
      <c r="H24" s="56"/>
      <c r="I24" s="31"/>
      <c r="J24" s="53"/>
      <c r="K24" s="62"/>
      <c r="L24" s="30"/>
      <c r="M24" s="108"/>
      <c r="N24" s="109"/>
      <c r="O24" s="32"/>
    </row>
    <row r="25" spans="1:15" s="7" customFormat="1" ht="13.2">
      <c r="A25" s="28"/>
      <c r="B25" s="29"/>
      <c r="C25" s="29"/>
      <c r="D25" s="29"/>
      <c r="E25" s="29"/>
      <c r="F25" s="62"/>
      <c r="G25" s="31"/>
      <c r="H25" s="56"/>
      <c r="I25" s="31"/>
      <c r="J25" s="53"/>
      <c r="K25" s="62"/>
      <c r="L25" s="30"/>
      <c r="M25" s="108"/>
      <c r="N25" s="109"/>
      <c r="O25" s="32"/>
    </row>
    <row r="26" spans="1:15" s="7" customFormat="1" ht="13.2">
      <c r="A26" s="28"/>
      <c r="B26" s="29"/>
      <c r="C26" s="29"/>
      <c r="D26" s="29"/>
      <c r="E26" s="29"/>
      <c r="F26" s="62"/>
      <c r="G26" s="31"/>
      <c r="H26" s="56"/>
      <c r="I26" s="31"/>
      <c r="J26" s="53"/>
      <c r="K26" s="62"/>
      <c r="L26" s="30"/>
      <c r="M26" s="108"/>
      <c r="N26" s="109"/>
      <c r="O26" s="32"/>
    </row>
    <row r="27" spans="1:15" s="7" customFormat="1" ht="13.2">
      <c r="A27" s="28"/>
      <c r="B27" s="29"/>
      <c r="C27" s="29"/>
      <c r="D27" s="29"/>
      <c r="E27" s="29"/>
      <c r="F27" s="62"/>
      <c r="G27" s="31"/>
      <c r="H27" s="56"/>
      <c r="I27" s="31"/>
      <c r="J27" s="53"/>
      <c r="K27" s="62"/>
      <c r="L27" s="30"/>
      <c r="M27" s="108"/>
      <c r="N27" s="109"/>
      <c r="O27" s="32"/>
    </row>
    <row r="28" spans="1:15" s="7" customFormat="1" ht="13.2">
      <c r="A28" s="28"/>
      <c r="B28" s="29"/>
      <c r="C28" s="29"/>
      <c r="D28" s="29"/>
      <c r="E28" s="29"/>
      <c r="F28" s="62"/>
      <c r="G28" s="31"/>
      <c r="H28" s="56"/>
      <c r="I28" s="31"/>
      <c r="J28" s="53"/>
      <c r="K28" s="62"/>
      <c r="L28" s="30"/>
      <c r="M28" s="108"/>
      <c r="N28" s="109"/>
      <c r="O28" s="32"/>
    </row>
    <row r="29" spans="1:15" s="7" customFormat="1" ht="13.2">
      <c r="A29" s="28"/>
      <c r="B29" s="29"/>
      <c r="C29" s="29"/>
      <c r="D29" s="29"/>
      <c r="E29" s="29"/>
      <c r="F29" s="62"/>
      <c r="G29" s="31"/>
      <c r="H29" s="56"/>
      <c r="I29" s="31"/>
      <c r="J29" s="53"/>
      <c r="K29" s="62"/>
      <c r="L29" s="30"/>
      <c r="M29" s="108"/>
      <c r="N29" s="109"/>
      <c r="O29" s="32"/>
    </row>
    <row r="30" spans="1:15" s="7" customFormat="1" ht="13.2">
      <c r="A30" s="28"/>
      <c r="B30" s="29"/>
      <c r="C30" s="29"/>
      <c r="D30" s="29"/>
      <c r="E30" s="29"/>
      <c r="F30" s="62"/>
      <c r="G30" s="31"/>
      <c r="H30" s="56"/>
      <c r="I30" s="31"/>
      <c r="J30" s="53"/>
      <c r="K30" s="62"/>
      <c r="L30" s="30"/>
      <c r="M30" s="108"/>
      <c r="N30" s="109"/>
      <c r="O30" s="32"/>
    </row>
    <row r="31" spans="1:15" s="7" customFormat="1" ht="13.2">
      <c r="A31" s="28"/>
      <c r="B31" s="29"/>
      <c r="C31" s="29"/>
      <c r="D31" s="29"/>
      <c r="E31" s="29"/>
      <c r="F31" s="62"/>
      <c r="G31" s="31"/>
      <c r="H31" s="56"/>
      <c r="I31" s="31"/>
      <c r="J31" s="53"/>
      <c r="K31" s="62"/>
      <c r="L31" s="30"/>
      <c r="M31" s="108"/>
      <c r="N31" s="109"/>
      <c r="O31" s="32"/>
    </row>
    <row r="32" spans="1:15" s="7" customFormat="1" ht="13.2">
      <c r="A32" s="28"/>
      <c r="B32" s="29"/>
      <c r="C32" s="29"/>
      <c r="D32" s="29"/>
      <c r="E32" s="29"/>
      <c r="F32" s="62"/>
      <c r="G32" s="31"/>
      <c r="H32" s="56"/>
      <c r="I32" s="31"/>
      <c r="J32" s="53"/>
      <c r="K32" s="62"/>
      <c r="L32" s="30"/>
      <c r="M32" s="108"/>
      <c r="N32" s="109"/>
      <c r="O32" s="32"/>
    </row>
    <row r="33" spans="1:15" s="7" customFormat="1" ht="13.2">
      <c r="A33" s="28"/>
      <c r="B33" s="29"/>
      <c r="C33" s="29"/>
      <c r="D33" s="29"/>
      <c r="E33" s="29"/>
      <c r="F33" s="62"/>
      <c r="G33" s="31"/>
      <c r="H33" s="56"/>
      <c r="I33" s="31"/>
      <c r="J33" s="53"/>
      <c r="K33" s="62"/>
      <c r="L33" s="30"/>
      <c r="M33" s="108"/>
      <c r="N33" s="109"/>
      <c r="O33" s="32"/>
    </row>
    <row r="34" spans="1:15" s="7" customFormat="1" ht="13.2">
      <c r="A34" s="28"/>
      <c r="B34" s="29"/>
      <c r="C34" s="29"/>
      <c r="D34" s="29"/>
      <c r="E34" s="29"/>
      <c r="F34" s="62"/>
      <c r="G34" s="31"/>
      <c r="H34" s="56"/>
      <c r="I34" s="31"/>
      <c r="J34" s="53"/>
      <c r="K34" s="62"/>
      <c r="L34" s="30"/>
      <c r="M34" s="108"/>
      <c r="N34" s="109"/>
      <c r="O34" s="32"/>
    </row>
    <row r="35" spans="1:15" s="7" customFormat="1" ht="13.2">
      <c r="A35" s="28"/>
      <c r="B35" s="29"/>
      <c r="C35" s="29"/>
      <c r="D35" s="29"/>
      <c r="E35" s="29"/>
      <c r="F35" s="62"/>
      <c r="G35" s="31"/>
      <c r="H35" s="56"/>
      <c r="I35" s="31"/>
      <c r="J35" s="53"/>
      <c r="K35" s="62"/>
      <c r="L35" s="30"/>
      <c r="M35" s="108"/>
      <c r="N35" s="109"/>
      <c r="O35" s="32"/>
    </row>
    <row r="36" spans="1:15" s="7" customFormat="1" ht="13.2">
      <c r="A36" s="28"/>
      <c r="B36" s="29"/>
      <c r="C36" s="29"/>
      <c r="D36" s="29"/>
      <c r="E36" s="29"/>
      <c r="F36" s="62"/>
      <c r="G36" s="31"/>
      <c r="H36" s="56"/>
      <c r="I36" s="31"/>
      <c r="J36" s="53"/>
      <c r="K36" s="62"/>
      <c r="L36" s="30"/>
      <c r="M36" s="108"/>
      <c r="N36" s="109"/>
      <c r="O36" s="32"/>
    </row>
    <row r="37" spans="1:15" s="7" customFormat="1" ht="13.2">
      <c r="A37" s="28"/>
      <c r="B37" s="29"/>
      <c r="C37" s="29"/>
      <c r="D37" s="29"/>
      <c r="E37" s="29"/>
      <c r="F37" s="62"/>
      <c r="G37" s="31"/>
      <c r="H37" s="56"/>
      <c r="I37" s="31"/>
      <c r="J37" s="53"/>
      <c r="K37" s="62"/>
      <c r="L37" s="30"/>
      <c r="M37" s="108"/>
      <c r="N37" s="109"/>
      <c r="O37" s="32"/>
    </row>
    <row r="38" spans="1:15" s="7" customFormat="1" ht="13.2">
      <c r="A38" s="28"/>
      <c r="B38" s="29"/>
      <c r="C38" s="29"/>
      <c r="D38" s="29"/>
      <c r="E38" s="29"/>
      <c r="F38" s="62"/>
      <c r="G38" s="31"/>
      <c r="H38" s="56"/>
      <c r="I38" s="31"/>
      <c r="J38" s="53"/>
      <c r="K38" s="62"/>
      <c r="L38" s="30"/>
      <c r="M38" s="108"/>
      <c r="N38" s="109"/>
      <c r="O38" s="32"/>
    </row>
    <row r="39" spans="1:15" s="7" customFormat="1" ht="13.2">
      <c r="A39" s="28"/>
      <c r="B39" s="29"/>
      <c r="C39" s="29"/>
      <c r="D39" s="29"/>
      <c r="E39" s="29"/>
      <c r="F39" s="62"/>
      <c r="G39" s="31"/>
      <c r="H39" s="56"/>
      <c r="I39" s="31"/>
      <c r="J39" s="53"/>
      <c r="K39" s="62"/>
      <c r="L39" s="30"/>
      <c r="M39" s="108"/>
      <c r="N39" s="109"/>
      <c r="O39" s="32"/>
    </row>
    <row r="40" spans="1:15" s="7" customFormat="1" ht="13.2">
      <c r="A40" s="28"/>
      <c r="B40" s="29"/>
      <c r="C40" s="29"/>
      <c r="D40" s="29"/>
      <c r="E40" s="29"/>
      <c r="F40" s="62"/>
      <c r="G40" s="31"/>
      <c r="H40" s="56"/>
      <c r="I40" s="31"/>
      <c r="J40" s="53"/>
      <c r="K40" s="62"/>
      <c r="L40" s="30"/>
      <c r="M40" s="108"/>
      <c r="N40" s="109"/>
      <c r="O40" s="32"/>
    </row>
    <row r="41" spans="1:15" s="7" customFormat="1" ht="13.2">
      <c r="A41" s="28"/>
      <c r="B41" s="29"/>
      <c r="C41" s="29"/>
      <c r="D41" s="29"/>
      <c r="E41" s="29"/>
      <c r="F41" s="62"/>
      <c r="G41" s="31"/>
      <c r="H41" s="56"/>
      <c r="I41" s="31"/>
      <c r="J41" s="53"/>
      <c r="K41" s="62"/>
      <c r="L41" s="30"/>
      <c r="M41" s="108"/>
      <c r="N41" s="109"/>
      <c r="O41" s="32"/>
    </row>
    <row r="42" spans="1:15" s="7" customFormat="1" ht="13.2">
      <c r="A42" s="28"/>
      <c r="B42" s="29"/>
      <c r="C42" s="29"/>
      <c r="D42" s="29"/>
      <c r="E42" s="29"/>
      <c r="F42" s="62"/>
      <c r="G42" s="31"/>
      <c r="H42" s="56"/>
      <c r="I42" s="31"/>
      <c r="J42" s="53"/>
      <c r="K42" s="62"/>
      <c r="L42" s="30"/>
      <c r="M42" s="108"/>
      <c r="N42" s="109"/>
      <c r="O42" s="32"/>
    </row>
    <row r="43" spans="1:15" s="7" customFormat="1" ht="13.2">
      <c r="A43" s="28"/>
      <c r="B43" s="29"/>
      <c r="C43" s="29"/>
      <c r="D43" s="29"/>
      <c r="E43" s="29"/>
      <c r="F43" s="62"/>
      <c r="G43" s="31"/>
      <c r="H43" s="56"/>
      <c r="I43" s="31"/>
      <c r="J43" s="53"/>
      <c r="K43" s="62"/>
      <c r="L43" s="30"/>
      <c r="M43" s="108"/>
      <c r="N43" s="109"/>
      <c r="O43" s="32"/>
    </row>
    <row r="44" spans="1:15" s="7" customFormat="1" ht="13.2">
      <c r="A44" s="28"/>
      <c r="B44" s="29"/>
      <c r="C44" s="29"/>
      <c r="D44" s="29"/>
      <c r="E44" s="29"/>
      <c r="F44" s="62"/>
      <c r="G44" s="31"/>
      <c r="H44" s="56"/>
      <c r="I44" s="31"/>
      <c r="J44" s="53"/>
      <c r="K44" s="62"/>
      <c r="L44" s="30"/>
      <c r="M44" s="108"/>
      <c r="N44" s="109"/>
      <c r="O44" s="32"/>
    </row>
    <row r="45" spans="1:15" s="7" customFormat="1" ht="13.2">
      <c r="A45" s="28"/>
      <c r="B45" s="29"/>
      <c r="C45" s="29"/>
      <c r="D45" s="29"/>
      <c r="E45" s="29"/>
      <c r="F45" s="62"/>
      <c r="G45" s="31"/>
      <c r="H45" s="56"/>
      <c r="I45" s="31"/>
      <c r="J45" s="53"/>
      <c r="K45" s="62"/>
      <c r="L45" s="30"/>
      <c r="M45" s="108"/>
      <c r="N45" s="109"/>
      <c r="O45" s="32"/>
    </row>
    <row r="46" spans="1:15" s="7" customFormat="1" ht="13.2">
      <c r="A46" s="28"/>
      <c r="B46" s="29"/>
      <c r="C46" s="29"/>
      <c r="D46" s="29"/>
      <c r="E46" s="29"/>
      <c r="F46" s="62"/>
      <c r="G46" s="31"/>
      <c r="H46" s="56"/>
      <c r="I46" s="31"/>
      <c r="J46" s="53"/>
      <c r="K46" s="62"/>
      <c r="L46" s="30"/>
      <c r="M46" s="108"/>
      <c r="N46" s="109"/>
      <c r="O46" s="32"/>
    </row>
    <row r="47" spans="1:15" s="7" customFormat="1" ht="13.2">
      <c r="A47" s="28"/>
      <c r="B47" s="29"/>
      <c r="C47" s="29"/>
      <c r="D47" s="29"/>
      <c r="E47" s="29"/>
      <c r="F47" s="62"/>
      <c r="G47" s="31"/>
      <c r="H47" s="56"/>
      <c r="I47" s="31"/>
      <c r="J47" s="53"/>
      <c r="K47" s="62"/>
      <c r="L47" s="30"/>
      <c r="M47" s="108"/>
      <c r="N47" s="109"/>
      <c r="O47" s="32"/>
    </row>
    <row r="48" spans="1:15" s="7" customFormat="1" ht="13.2">
      <c r="A48" s="28"/>
      <c r="B48" s="29"/>
      <c r="C48" s="29"/>
      <c r="D48" s="29"/>
      <c r="E48" s="29"/>
      <c r="F48" s="62"/>
      <c r="G48" s="31"/>
      <c r="H48" s="56"/>
      <c r="I48" s="31"/>
      <c r="J48" s="53"/>
      <c r="K48" s="62"/>
      <c r="L48" s="30"/>
      <c r="M48" s="108"/>
      <c r="N48" s="109"/>
      <c r="O48" s="32"/>
    </row>
    <row r="49" spans="1:15" s="7" customFormat="1" ht="13.2">
      <c r="A49" s="28"/>
      <c r="B49" s="29"/>
      <c r="C49" s="29"/>
      <c r="D49" s="29"/>
      <c r="E49" s="29"/>
      <c r="F49" s="62"/>
      <c r="G49" s="31"/>
      <c r="H49" s="56"/>
      <c r="I49" s="31"/>
      <c r="J49" s="53"/>
      <c r="K49" s="62"/>
      <c r="L49" s="30"/>
      <c r="M49" s="108"/>
      <c r="N49" s="109"/>
      <c r="O49" s="32"/>
    </row>
    <row r="50" spans="1:15" s="7" customFormat="1" ht="13.2">
      <c r="A50" s="28"/>
      <c r="B50" s="29"/>
      <c r="C50" s="29"/>
      <c r="D50" s="29"/>
      <c r="E50" s="29"/>
      <c r="F50" s="62"/>
      <c r="G50" s="31"/>
      <c r="H50" s="56"/>
      <c r="I50" s="31"/>
      <c r="J50" s="53"/>
      <c r="K50" s="62"/>
      <c r="L50" s="30"/>
      <c r="M50" s="108"/>
      <c r="N50" s="109"/>
      <c r="O50" s="32"/>
    </row>
    <row r="51" spans="1:15" s="7" customFormat="1" ht="13.2">
      <c r="A51" s="28"/>
      <c r="B51" s="29"/>
      <c r="C51" s="29"/>
      <c r="D51" s="29"/>
      <c r="E51" s="29"/>
      <c r="F51" s="62"/>
      <c r="G51" s="31"/>
      <c r="H51" s="56"/>
      <c r="I51" s="31"/>
      <c r="J51" s="53"/>
      <c r="K51" s="62"/>
      <c r="L51" s="30"/>
      <c r="M51" s="108"/>
      <c r="N51" s="109"/>
      <c r="O51" s="32"/>
    </row>
    <row r="52" spans="1:15" s="7" customFormat="1" ht="13.2">
      <c r="A52" s="28"/>
      <c r="B52" s="29"/>
      <c r="C52" s="29"/>
      <c r="D52" s="29"/>
      <c r="E52" s="29"/>
      <c r="F52" s="62"/>
      <c r="G52" s="31"/>
      <c r="H52" s="56"/>
      <c r="I52" s="31"/>
      <c r="J52" s="53"/>
      <c r="K52" s="62"/>
      <c r="L52" s="30"/>
      <c r="M52" s="108"/>
      <c r="N52" s="109"/>
      <c r="O52" s="32"/>
    </row>
    <row r="53" spans="1:15" s="7" customFormat="1" ht="13.2">
      <c r="A53" s="28"/>
      <c r="B53" s="29"/>
      <c r="C53" s="29"/>
      <c r="D53" s="29"/>
      <c r="E53" s="29"/>
      <c r="F53" s="62"/>
      <c r="G53" s="31"/>
      <c r="H53" s="56"/>
      <c r="I53" s="31"/>
      <c r="J53" s="53"/>
      <c r="K53" s="62"/>
      <c r="L53" s="30"/>
      <c r="M53" s="108"/>
      <c r="N53" s="109"/>
      <c r="O53" s="32"/>
    </row>
    <row r="54" spans="1:15" s="7" customFormat="1" ht="13.2">
      <c r="A54" s="28"/>
      <c r="B54" s="29"/>
      <c r="C54" s="29"/>
      <c r="D54" s="29"/>
      <c r="E54" s="29"/>
      <c r="F54" s="62"/>
      <c r="G54" s="31"/>
      <c r="H54" s="56"/>
      <c r="I54" s="31"/>
      <c r="J54" s="53"/>
      <c r="K54" s="62"/>
      <c r="L54" s="30"/>
      <c r="M54" s="108"/>
      <c r="N54" s="109"/>
      <c r="O54" s="32"/>
    </row>
    <row r="55" spans="1:15" s="7" customFormat="1" ht="13.2">
      <c r="A55" s="28"/>
      <c r="B55" s="29"/>
      <c r="C55" s="29"/>
      <c r="D55" s="29"/>
      <c r="E55" s="29"/>
      <c r="F55" s="62"/>
      <c r="G55" s="31"/>
      <c r="H55" s="56"/>
      <c r="I55" s="31"/>
      <c r="J55" s="53"/>
      <c r="K55" s="62"/>
      <c r="L55" s="30"/>
      <c r="M55" s="108"/>
      <c r="N55" s="109"/>
      <c r="O55" s="32"/>
    </row>
    <row r="56" spans="1:15" s="7" customFormat="1" ht="13.2">
      <c r="A56" s="28"/>
      <c r="B56" s="29"/>
      <c r="C56" s="29"/>
      <c r="D56" s="29"/>
      <c r="E56" s="29"/>
      <c r="F56" s="62"/>
      <c r="G56" s="31"/>
      <c r="H56" s="56"/>
      <c r="I56" s="31"/>
      <c r="J56" s="53"/>
      <c r="K56" s="62"/>
      <c r="L56" s="30"/>
      <c r="M56" s="108"/>
      <c r="N56" s="109"/>
      <c r="O56" s="32"/>
    </row>
    <row r="57" spans="1:15" s="7" customFormat="1" ht="13.2">
      <c r="A57" s="28"/>
      <c r="B57" s="29"/>
      <c r="C57" s="29"/>
      <c r="D57" s="29"/>
      <c r="E57" s="29"/>
      <c r="F57" s="62"/>
      <c r="G57" s="31"/>
      <c r="H57" s="56"/>
      <c r="I57" s="31"/>
      <c r="J57" s="53"/>
      <c r="K57" s="62"/>
      <c r="L57" s="30"/>
      <c r="M57" s="108"/>
      <c r="N57" s="109"/>
      <c r="O57" s="32"/>
    </row>
    <row r="58" spans="1:15" s="7" customFormat="1" ht="13.2">
      <c r="A58" s="28"/>
      <c r="B58" s="29"/>
      <c r="C58" s="29"/>
      <c r="D58" s="29"/>
      <c r="E58" s="29"/>
      <c r="F58" s="62"/>
      <c r="G58" s="31"/>
      <c r="H58" s="56"/>
      <c r="I58" s="31"/>
      <c r="J58" s="53"/>
      <c r="K58" s="62"/>
      <c r="L58" s="30"/>
      <c r="M58" s="108"/>
      <c r="N58" s="109"/>
      <c r="O58" s="32"/>
    </row>
    <row r="59" spans="1:15" s="7" customFormat="1" ht="13.2">
      <c r="A59" s="28"/>
      <c r="B59" s="29"/>
      <c r="C59" s="29"/>
      <c r="D59" s="29"/>
      <c r="E59" s="29"/>
      <c r="F59" s="62"/>
      <c r="G59" s="31"/>
      <c r="H59" s="56"/>
      <c r="I59" s="31"/>
      <c r="J59" s="53"/>
      <c r="K59" s="62"/>
      <c r="L59" s="30"/>
      <c r="M59" s="108"/>
      <c r="N59" s="109"/>
      <c r="O59" s="32"/>
    </row>
    <row r="60" spans="1:15" s="7" customFormat="1" ht="13.2">
      <c r="A60" s="28"/>
      <c r="B60" s="29"/>
      <c r="C60" s="29"/>
      <c r="D60" s="29"/>
      <c r="E60" s="29"/>
      <c r="F60" s="62"/>
      <c r="G60" s="31"/>
      <c r="H60" s="56"/>
      <c r="I60" s="31"/>
      <c r="J60" s="53"/>
      <c r="K60" s="62"/>
      <c r="L60" s="30"/>
      <c r="M60" s="108"/>
      <c r="N60" s="109"/>
      <c r="O60" s="32"/>
    </row>
    <row r="61" spans="1:15" s="7" customFormat="1" ht="13.2">
      <c r="A61" s="28"/>
      <c r="B61" s="29"/>
      <c r="C61" s="29"/>
      <c r="D61" s="29"/>
      <c r="E61" s="29"/>
      <c r="F61" s="62"/>
      <c r="G61" s="31"/>
      <c r="H61" s="56"/>
      <c r="I61" s="31"/>
      <c r="J61" s="53"/>
      <c r="K61" s="62"/>
      <c r="L61" s="30"/>
      <c r="M61" s="108"/>
      <c r="N61" s="109"/>
      <c r="O61" s="32"/>
    </row>
    <row r="62" spans="1:15" s="7" customFormat="1" ht="13.2">
      <c r="A62" s="28"/>
      <c r="B62" s="29"/>
      <c r="C62" s="29"/>
      <c r="D62" s="29"/>
      <c r="E62" s="29"/>
      <c r="F62" s="62"/>
      <c r="G62" s="31"/>
      <c r="H62" s="56"/>
      <c r="I62" s="31"/>
      <c r="J62" s="53"/>
      <c r="K62" s="62"/>
      <c r="L62" s="30"/>
      <c r="M62" s="108"/>
      <c r="N62" s="109"/>
      <c r="O62" s="32"/>
    </row>
    <row r="63" spans="1:15" s="7" customFormat="1" ht="13.2">
      <c r="A63" s="28"/>
      <c r="B63" s="29"/>
      <c r="C63" s="29"/>
      <c r="D63" s="29"/>
      <c r="E63" s="29"/>
      <c r="F63" s="62"/>
      <c r="G63" s="31"/>
      <c r="H63" s="56"/>
      <c r="I63" s="31"/>
      <c r="J63" s="53"/>
      <c r="K63" s="62"/>
      <c r="L63" s="30"/>
      <c r="M63" s="108"/>
      <c r="N63" s="109"/>
      <c r="O63" s="32"/>
    </row>
    <row r="64" spans="1:15" s="7" customFormat="1" ht="13.2">
      <c r="A64" s="28"/>
      <c r="B64" s="29"/>
      <c r="C64" s="29"/>
      <c r="D64" s="29"/>
      <c r="E64" s="29"/>
      <c r="F64" s="62"/>
      <c r="G64" s="31"/>
      <c r="H64" s="56"/>
      <c r="I64" s="31"/>
      <c r="J64" s="53"/>
      <c r="K64" s="62"/>
      <c r="L64" s="30"/>
      <c r="M64" s="108"/>
      <c r="N64" s="109"/>
      <c r="O64" s="32"/>
    </row>
    <row r="65" spans="1:15" s="7" customFormat="1" ht="13.2">
      <c r="A65" s="28"/>
      <c r="B65" s="29"/>
      <c r="C65" s="29"/>
      <c r="D65" s="29"/>
      <c r="E65" s="29"/>
      <c r="F65" s="62"/>
      <c r="G65" s="31"/>
      <c r="H65" s="56"/>
      <c r="I65" s="31"/>
      <c r="J65" s="53"/>
      <c r="K65" s="62"/>
      <c r="L65" s="30"/>
      <c r="M65" s="108"/>
      <c r="N65" s="109"/>
      <c r="O65" s="32"/>
    </row>
    <row r="66" spans="1:15" s="7" customFormat="1" ht="13.2">
      <c r="A66" s="28"/>
      <c r="B66" s="29"/>
      <c r="C66" s="29"/>
      <c r="D66" s="29"/>
      <c r="E66" s="29"/>
      <c r="F66" s="62"/>
      <c r="G66" s="31"/>
      <c r="H66" s="56"/>
      <c r="I66" s="31"/>
      <c r="J66" s="53"/>
      <c r="K66" s="62"/>
      <c r="L66" s="30"/>
      <c r="M66" s="108"/>
      <c r="N66" s="109"/>
      <c r="O66" s="32"/>
    </row>
    <row r="67" spans="1:15" s="7" customFormat="1" ht="13.2">
      <c r="A67" s="28"/>
      <c r="B67" s="29"/>
      <c r="C67" s="29"/>
      <c r="D67" s="29"/>
      <c r="E67" s="29"/>
      <c r="F67" s="62"/>
      <c r="G67" s="31"/>
      <c r="H67" s="56"/>
      <c r="I67" s="31"/>
      <c r="J67" s="53"/>
      <c r="K67" s="62"/>
      <c r="L67" s="30"/>
      <c r="M67" s="108"/>
      <c r="N67" s="109"/>
      <c r="O67" s="32"/>
    </row>
    <row r="68" spans="1:15" s="7" customFormat="1" ht="13.2">
      <c r="A68" s="28"/>
      <c r="B68" s="29"/>
      <c r="C68" s="29"/>
      <c r="D68" s="29"/>
      <c r="E68" s="29"/>
      <c r="F68" s="62"/>
      <c r="G68" s="31"/>
      <c r="H68" s="56"/>
      <c r="I68" s="31"/>
      <c r="J68" s="53"/>
      <c r="K68" s="62"/>
      <c r="L68" s="30"/>
      <c r="M68" s="108"/>
      <c r="N68" s="109"/>
      <c r="O68" s="32"/>
    </row>
    <row r="69" spans="1:15" s="7" customFormat="1" ht="13.2">
      <c r="A69" s="28"/>
      <c r="B69" s="29"/>
      <c r="C69" s="29"/>
      <c r="D69" s="29"/>
      <c r="E69" s="29"/>
      <c r="F69" s="62"/>
      <c r="G69" s="31"/>
      <c r="H69" s="56"/>
      <c r="I69" s="31"/>
      <c r="J69" s="53"/>
      <c r="K69" s="62"/>
      <c r="L69" s="30"/>
      <c r="M69" s="108"/>
      <c r="N69" s="109"/>
      <c r="O69" s="32"/>
    </row>
    <row r="70" spans="1:15" s="7" customFormat="1" ht="13.2">
      <c r="A70" s="28"/>
      <c r="B70" s="29"/>
      <c r="C70" s="29"/>
      <c r="D70" s="29"/>
      <c r="E70" s="29"/>
      <c r="F70" s="62"/>
      <c r="G70" s="31"/>
      <c r="H70" s="56"/>
      <c r="I70" s="31"/>
      <c r="J70" s="53"/>
      <c r="K70" s="62"/>
      <c r="L70" s="30"/>
      <c r="M70" s="108"/>
      <c r="N70" s="109"/>
      <c r="O70" s="32"/>
    </row>
    <row r="71" spans="1:15" s="7" customFormat="1" ht="13.2">
      <c r="A71" s="28"/>
      <c r="B71" s="29"/>
      <c r="C71" s="29"/>
      <c r="D71" s="29"/>
      <c r="E71" s="29"/>
      <c r="F71" s="62"/>
      <c r="G71" s="31"/>
      <c r="H71" s="56"/>
      <c r="I71" s="31"/>
      <c r="J71" s="53"/>
      <c r="K71" s="62"/>
      <c r="L71" s="30"/>
      <c r="M71" s="108"/>
      <c r="N71" s="109"/>
      <c r="O71" s="32"/>
    </row>
    <row r="72" spans="1:15" s="7" customFormat="1" ht="13.2">
      <c r="A72" s="28"/>
      <c r="B72" s="29"/>
      <c r="C72" s="29"/>
      <c r="D72" s="29"/>
      <c r="E72" s="29"/>
      <c r="F72" s="62"/>
      <c r="G72" s="31"/>
      <c r="H72" s="56"/>
      <c r="I72" s="31"/>
      <c r="J72" s="53"/>
      <c r="K72" s="62"/>
      <c r="L72" s="30"/>
      <c r="M72" s="108"/>
      <c r="N72" s="109"/>
      <c r="O72" s="32"/>
    </row>
    <row r="73" spans="1:15" s="7" customFormat="1" ht="13.2">
      <c r="A73" s="28"/>
      <c r="B73" s="29"/>
      <c r="C73" s="29"/>
      <c r="D73" s="29"/>
      <c r="E73" s="29"/>
      <c r="F73" s="62"/>
      <c r="G73" s="31"/>
      <c r="H73" s="56"/>
      <c r="I73" s="31"/>
      <c r="J73" s="53"/>
      <c r="K73" s="62"/>
      <c r="L73" s="30"/>
      <c r="M73" s="108"/>
      <c r="N73" s="109"/>
      <c r="O73" s="32"/>
    </row>
    <row r="74" spans="1:15" s="7" customFormat="1" ht="13.2">
      <c r="A74" s="28"/>
      <c r="B74" s="29"/>
      <c r="C74" s="29"/>
      <c r="D74" s="29"/>
      <c r="E74" s="29"/>
      <c r="F74" s="62"/>
      <c r="G74" s="31"/>
      <c r="H74" s="56"/>
      <c r="I74" s="31"/>
      <c r="J74" s="53"/>
      <c r="K74" s="62"/>
      <c r="L74" s="30"/>
      <c r="M74" s="108"/>
      <c r="N74" s="109"/>
      <c r="O74" s="32"/>
    </row>
    <row r="75" spans="1:15" s="7" customFormat="1" ht="13.2">
      <c r="A75" s="28"/>
      <c r="B75" s="29"/>
      <c r="C75" s="29"/>
      <c r="D75" s="29"/>
      <c r="E75" s="29"/>
      <c r="F75" s="62"/>
      <c r="G75" s="31"/>
      <c r="H75" s="56"/>
      <c r="I75" s="31"/>
      <c r="J75" s="53"/>
      <c r="K75" s="62"/>
      <c r="L75" s="30"/>
      <c r="M75" s="108"/>
      <c r="N75" s="109"/>
      <c r="O75" s="32"/>
    </row>
    <row r="76" spans="1:15" s="7" customFormat="1" ht="13.2">
      <c r="A76" s="28"/>
      <c r="B76" s="29"/>
      <c r="C76" s="29"/>
      <c r="D76" s="29"/>
      <c r="E76" s="29"/>
      <c r="F76" s="62"/>
      <c r="G76" s="31"/>
      <c r="H76" s="56"/>
      <c r="I76" s="31"/>
      <c r="J76" s="53"/>
      <c r="K76" s="62"/>
      <c r="L76" s="30"/>
      <c r="M76" s="108"/>
      <c r="N76" s="109"/>
      <c r="O76" s="32"/>
    </row>
    <row r="77" spans="1:15" s="7" customFormat="1" ht="13.2">
      <c r="A77" s="28"/>
      <c r="B77" s="29"/>
      <c r="C77" s="29"/>
      <c r="D77" s="29"/>
      <c r="E77" s="29"/>
      <c r="F77" s="62"/>
      <c r="G77" s="31"/>
      <c r="H77" s="56"/>
      <c r="I77" s="31"/>
      <c r="J77" s="53"/>
      <c r="K77" s="62"/>
      <c r="L77" s="30"/>
      <c r="M77" s="108"/>
      <c r="N77" s="109"/>
      <c r="O77" s="32"/>
    </row>
    <row r="78" spans="1:15" s="7" customFormat="1" ht="13.2">
      <c r="A78" s="28"/>
      <c r="B78" s="29"/>
      <c r="C78" s="29"/>
      <c r="D78" s="29"/>
      <c r="E78" s="29"/>
      <c r="F78" s="62"/>
      <c r="G78" s="31"/>
      <c r="H78" s="56"/>
      <c r="I78" s="31"/>
      <c r="J78" s="53"/>
      <c r="K78" s="62"/>
      <c r="L78" s="30"/>
      <c r="M78" s="108"/>
      <c r="N78" s="109"/>
      <c r="O78" s="32"/>
    </row>
    <row r="79" spans="1:15" s="7" customFormat="1" ht="13.2">
      <c r="A79" s="28"/>
      <c r="B79" s="29"/>
      <c r="C79" s="29"/>
      <c r="D79" s="29"/>
      <c r="E79" s="29"/>
      <c r="F79" s="62"/>
      <c r="G79" s="31"/>
      <c r="H79" s="56"/>
      <c r="I79" s="31"/>
      <c r="J79" s="53"/>
      <c r="K79" s="62"/>
      <c r="L79" s="30"/>
      <c r="M79" s="108"/>
      <c r="N79" s="109"/>
      <c r="O79" s="32"/>
    </row>
    <row r="80" spans="1:15" s="7" customFormat="1" ht="13.2">
      <c r="A80" s="28"/>
      <c r="B80" s="29"/>
      <c r="C80" s="29"/>
      <c r="D80" s="29"/>
      <c r="E80" s="29"/>
      <c r="F80" s="62"/>
      <c r="G80" s="31"/>
      <c r="H80" s="56"/>
      <c r="I80" s="31"/>
      <c r="J80" s="53"/>
      <c r="K80" s="62"/>
      <c r="L80" s="30"/>
      <c r="M80" s="108"/>
      <c r="N80" s="109"/>
      <c r="O80" s="32"/>
    </row>
    <row r="81" spans="1:15" s="7" customFormat="1" ht="13.2">
      <c r="A81" s="28"/>
      <c r="B81" s="29"/>
      <c r="C81" s="29"/>
      <c r="D81" s="29"/>
      <c r="E81" s="29"/>
      <c r="F81" s="62"/>
      <c r="G81" s="31"/>
      <c r="H81" s="56"/>
      <c r="I81" s="31"/>
      <c r="J81" s="53"/>
      <c r="K81" s="62"/>
      <c r="L81" s="30"/>
      <c r="M81" s="108"/>
      <c r="N81" s="109"/>
      <c r="O81" s="32"/>
    </row>
    <row r="82" spans="1:15" s="7" customFormat="1" ht="13.2">
      <c r="A82" s="28"/>
      <c r="B82" s="29"/>
      <c r="C82" s="29"/>
      <c r="D82" s="29"/>
      <c r="E82" s="29"/>
      <c r="F82" s="62"/>
      <c r="G82" s="31"/>
      <c r="H82" s="56"/>
      <c r="I82" s="31"/>
      <c r="J82" s="53"/>
      <c r="K82" s="62"/>
      <c r="L82" s="30"/>
      <c r="M82" s="108"/>
      <c r="N82" s="109"/>
      <c r="O82" s="32"/>
    </row>
    <row r="83" spans="1:15" s="7" customFormat="1" ht="13.2">
      <c r="A83" s="28"/>
      <c r="B83" s="29"/>
      <c r="C83" s="29"/>
      <c r="D83" s="29"/>
      <c r="E83" s="29"/>
      <c r="F83" s="62"/>
      <c r="G83" s="31"/>
      <c r="H83" s="56"/>
      <c r="I83" s="31"/>
      <c r="J83" s="53"/>
      <c r="K83" s="62"/>
      <c r="L83" s="30"/>
      <c r="M83" s="108"/>
      <c r="N83" s="109"/>
      <c r="O83" s="32"/>
    </row>
    <row r="84" spans="1:15" s="7" customFormat="1" ht="13.2">
      <c r="A84" s="28"/>
      <c r="B84" s="29"/>
      <c r="C84" s="29"/>
      <c r="D84" s="29"/>
      <c r="E84" s="29"/>
      <c r="F84" s="62"/>
      <c r="G84" s="31"/>
      <c r="H84" s="56"/>
      <c r="I84" s="31"/>
      <c r="J84" s="53"/>
      <c r="K84" s="62"/>
      <c r="L84" s="30"/>
      <c r="M84" s="108"/>
      <c r="N84" s="109"/>
      <c r="O84" s="32"/>
    </row>
    <row r="85" spans="1:15" s="7" customFormat="1" ht="13.2">
      <c r="A85" s="28"/>
      <c r="B85" s="29"/>
      <c r="C85" s="29"/>
      <c r="D85" s="29"/>
      <c r="E85" s="29"/>
      <c r="F85" s="62"/>
      <c r="G85" s="31"/>
      <c r="H85" s="56"/>
      <c r="I85" s="31"/>
      <c r="J85" s="53"/>
      <c r="K85" s="62"/>
      <c r="L85" s="30"/>
      <c r="M85" s="108"/>
      <c r="N85" s="109"/>
      <c r="O85" s="32"/>
    </row>
    <row r="86" spans="1:15" s="7" customFormat="1" ht="13.2">
      <c r="A86" s="28"/>
      <c r="B86" s="29"/>
      <c r="C86" s="29"/>
      <c r="D86" s="29"/>
      <c r="E86" s="29"/>
      <c r="F86" s="62"/>
      <c r="G86" s="31"/>
      <c r="H86" s="56"/>
      <c r="I86" s="31"/>
      <c r="J86" s="53"/>
      <c r="K86" s="62"/>
      <c r="L86" s="30"/>
      <c r="M86" s="108"/>
      <c r="N86" s="109"/>
      <c r="O86" s="32"/>
    </row>
    <row r="87" spans="1:15" s="7" customFormat="1" ht="13.2">
      <c r="A87" s="28"/>
      <c r="B87" s="29"/>
      <c r="C87" s="29"/>
      <c r="D87" s="29"/>
      <c r="E87" s="29"/>
      <c r="F87" s="62"/>
      <c r="G87" s="31"/>
      <c r="H87" s="56"/>
      <c r="I87" s="31"/>
      <c r="J87" s="53"/>
      <c r="K87" s="62"/>
      <c r="L87" s="30"/>
      <c r="M87" s="108"/>
      <c r="N87" s="109"/>
      <c r="O87" s="32"/>
    </row>
    <row r="88" spans="1:15" s="7" customFormat="1" ht="13.2">
      <c r="A88" s="28"/>
      <c r="B88" s="29"/>
      <c r="C88" s="29"/>
      <c r="D88" s="29"/>
      <c r="E88" s="29"/>
      <c r="F88" s="62"/>
      <c r="G88" s="31"/>
      <c r="H88" s="56"/>
      <c r="I88" s="31"/>
      <c r="J88" s="53"/>
      <c r="K88" s="62"/>
      <c r="L88" s="30"/>
      <c r="M88" s="108"/>
      <c r="N88" s="109"/>
      <c r="O88" s="32"/>
    </row>
    <row r="89" spans="1:15" s="7" customFormat="1" ht="13.2">
      <c r="A89" s="28"/>
      <c r="B89" s="29"/>
      <c r="C89" s="29"/>
      <c r="D89" s="29"/>
      <c r="E89" s="29"/>
      <c r="F89" s="62"/>
      <c r="G89" s="31"/>
      <c r="H89" s="56"/>
      <c r="I89" s="31"/>
      <c r="J89" s="53"/>
      <c r="K89" s="62"/>
      <c r="L89" s="30"/>
      <c r="M89" s="108"/>
      <c r="N89" s="109"/>
      <c r="O89" s="32"/>
    </row>
    <row r="90" spans="1:15" s="7" customFormat="1" ht="13.2">
      <c r="A90" s="28"/>
      <c r="B90" s="29"/>
      <c r="C90" s="29"/>
      <c r="D90" s="29"/>
      <c r="E90" s="29"/>
      <c r="F90" s="62"/>
      <c r="G90" s="31"/>
      <c r="H90" s="56"/>
      <c r="I90" s="31"/>
      <c r="J90" s="53"/>
      <c r="K90" s="62"/>
      <c r="L90" s="30"/>
      <c r="M90" s="108"/>
      <c r="N90" s="109"/>
      <c r="O90" s="32"/>
    </row>
    <row r="91" spans="1:15" s="7" customFormat="1" ht="13.2">
      <c r="A91" s="28"/>
      <c r="B91" s="29"/>
      <c r="C91" s="29"/>
      <c r="D91" s="29"/>
      <c r="E91" s="29"/>
      <c r="F91" s="62"/>
      <c r="G91" s="31"/>
      <c r="H91" s="56"/>
      <c r="I91" s="31"/>
      <c r="J91" s="53"/>
      <c r="K91" s="62"/>
      <c r="L91" s="30"/>
      <c r="M91" s="108"/>
      <c r="N91" s="109"/>
      <c r="O91" s="32"/>
    </row>
    <row r="92" spans="1:15" s="7" customFormat="1" ht="13.2">
      <c r="A92" s="28"/>
      <c r="B92" s="29"/>
      <c r="C92" s="29"/>
      <c r="D92" s="29"/>
      <c r="E92" s="29"/>
      <c r="F92" s="62"/>
      <c r="G92" s="31"/>
      <c r="H92" s="56"/>
      <c r="I92" s="31"/>
      <c r="J92" s="53"/>
      <c r="K92" s="62"/>
      <c r="L92" s="30"/>
      <c r="M92" s="108"/>
      <c r="N92" s="109"/>
      <c r="O92" s="32"/>
    </row>
    <row r="93" spans="1:15" s="7" customFormat="1" ht="13.2">
      <c r="A93" s="28"/>
      <c r="B93" s="29"/>
      <c r="C93" s="29"/>
      <c r="D93" s="29"/>
      <c r="E93" s="29"/>
      <c r="F93" s="62"/>
      <c r="G93" s="31"/>
      <c r="H93" s="56"/>
      <c r="I93" s="31"/>
      <c r="J93" s="53"/>
      <c r="K93" s="62"/>
      <c r="L93" s="30"/>
      <c r="M93" s="108"/>
      <c r="N93" s="109"/>
      <c r="O93" s="32"/>
    </row>
    <row r="94" spans="1:15" s="7" customFormat="1" ht="13.2">
      <c r="A94" s="28"/>
      <c r="B94" s="29"/>
      <c r="C94" s="29"/>
      <c r="D94" s="29"/>
      <c r="E94" s="29"/>
      <c r="F94" s="62"/>
      <c r="G94" s="31"/>
      <c r="H94" s="56"/>
      <c r="I94" s="31"/>
      <c r="J94" s="53"/>
      <c r="K94" s="62"/>
      <c r="L94" s="30"/>
      <c r="M94" s="108"/>
      <c r="N94" s="109"/>
      <c r="O94" s="32"/>
    </row>
    <row r="95" spans="1:15" s="7" customFormat="1" ht="13.2">
      <c r="A95" s="28"/>
      <c r="B95" s="29"/>
      <c r="C95" s="29"/>
      <c r="D95" s="29"/>
      <c r="E95" s="29"/>
      <c r="F95" s="62"/>
      <c r="G95" s="31"/>
      <c r="H95" s="56"/>
      <c r="I95" s="31"/>
      <c r="J95" s="53"/>
      <c r="K95" s="62"/>
      <c r="L95" s="30"/>
      <c r="M95" s="108"/>
      <c r="N95" s="109"/>
      <c r="O95" s="32"/>
    </row>
    <row r="96" spans="1:15" s="7" customFormat="1" ht="13.2">
      <c r="A96" s="28"/>
      <c r="B96" s="29"/>
      <c r="C96" s="29"/>
      <c r="D96" s="29"/>
      <c r="E96" s="29"/>
      <c r="F96" s="62"/>
      <c r="G96" s="31"/>
      <c r="H96" s="56"/>
      <c r="I96" s="31"/>
      <c r="J96" s="53"/>
      <c r="K96" s="62"/>
      <c r="L96" s="30"/>
      <c r="M96" s="108"/>
      <c r="N96" s="109"/>
      <c r="O96" s="32"/>
    </row>
    <row r="97" spans="1:15" s="7" customFormat="1" ht="13.2">
      <c r="A97" s="28"/>
      <c r="B97" s="29"/>
      <c r="C97" s="29"/>
      <c r="D97" s="29"/>
      <c r="E97" s="29"/>
      <c r="F97" s="62"/>
      <c r="G97" s="31"/>
      <c r="H97" s="56"/>
      <c r="I97" s="31"/>
      <c r="J97" s="53"/>
      <c r="K97" s="62"/>
      <c r="L97" s="30"/>
      <c r="M97" s="108"/>
      <c r="N97" s="109"/>
      <c r="O97" s="32"/>
    </row>
    <row r="98" spans="1:15" s="7" customFormat="1" ht="13.2">
      <c r="A98" s="28"/>
      <c r="B98" s="29"/>
      <c r="C98" s="29"/>
      <c r="D98" s="29"/>
      <c r="E98" s="29"/>
      <c r="F98" s="62"/>
      <c r="G98" s="31"/>
      <c r="H98" s="56"/>
      <c r="I98" s="31"/>
      <c r="J98" s="53"/>
      <c r="K98" s="62"/>
      <c r="L98" s="30"/>
      <c r="M98" s="108"/>
      <c r="N98" s="109"/>
      <c r="O98" s="32"/>
    </row>
    <row r="99" spans="1:15" s="7" customFormat="1" ht="13.2">
      <c r="A99" s="28"/>
      <c r="B99" s="29"/>
      <c r="C99" s="29"/>
      <c r="D99" s="29"/>
      <c r="E99" s="29"/>
      <c r="F99" s="62"/>
      <c r="G99" s="31"/>
      <c r="H99" s="56"/>
      <c r="I99" s="31"/>
      <c r="J99" s="53"/>
      <c r="K99" s="62"/>
      <c r="L99" s="30"/>
      <c r="M99" s="108"/>
      <c r="N99" s="109"/>
      <c r="O99" s="32"/>
    </row>
    <row r="100" spans="1:15" s="7" customFormat="1" ht="13.2">
      <c r="A100" s="28"/>
      <c r="B100" s="29"/>
      <c r="C100" s="29"/>
      <c r="D100" s="29"/>
      <c r="E100" s="29"/>
      <c r="F100" s="62"/>
      <c r="G100" s="31"/>
      <c r="H100" s="56"/>
      <c r="I100" s="31"/>
      <c r="J100" s="53"/>
      <c r="K100" s="62"/>
      <c r="L100" s="30"/>
      <c r="M100" s="108"/>
      <c r="N100" s="109"/>
      <c r="O100" s="32"/>
    </row>
    <row r="101" spans="1:15" s="7" customFormat="1" ht="13.2">
      <c r="A101" s="28"/>
      <c r="B101" s="29"/>
      <c r="C101" s="29"/>
      <c r="D101" s="29"/>
      <c r="E101" s="29"/>
      <c r="F101" s="62"/>
      <c r="G101" s="31"/>
      <c r="H101" s="56"/>
      <c r="I101" s="31"/>
      <c r="J101" s="53"/>
      <c r="K101" s="62"/>
      <c r="L101" s="30"/>
      <c r="M101" s="108"/>
      <c r="N101" s="109"/>
      <c r="O101" s="32"/>
    </row>
    <row r="102" spans="1:15" s="7" customFormat="1" ht="13.2">
      <c r="A102" s="28"/>
      <c r="B102" s="29"/>
      <c r="C102" s="29"/>
      <c r="D102" s="29"/>
      <c r="E102" s="29"/>
      <c r="F102" s="62"/>
      <c r="G102" s="31"/>
      <c r="H102" s="56"/>
      <c r="I102" s="31"/>
      <c r="J102" s="53"/>
      <c r="K102" s="62"/>
      <c r="L102" s="30"/>
      <c r="M102" s="108"/>
      <c r="N102" s="109"/>
      <c r="O102" s="32"/>
    </row>
    <row r="103" spans="1:15" s="7" customFormat="1" ht="13.2">
      <c r="A103" s="28"/>
      <c r="B103" s="29"/>
      <c r="C103" s="29"/>
      <c r="D103" s="29"/>
      <c r="E103" s="29"/>
      <c r="F103" s="62"/>
      <c r="G103" s="31"/>
      <c r="H103" s="56"/>
      <c r="I103" s="31"/>
      <c r="J103" s="53"/>
      <c r="K103" s="62"/>
      <c r="L103" s="30"/>
      <c r="M103" s="108"/>
      <c r="N103" s="109"/>
      <c r="O103" s="32"/>
    </row>
    <row r="104" spans="1:15" s="7" customFormat="1" ht="13.2">
      <c r="A104" s="28"/>
      <c r="B104" s="29"/>
      <c r="C104" s="29"/>
      <c r="D104" s="29"/>
      <c r="E104" s="29"/>
      <c r="F104" s="62"/>
      <c r="G104" s="31"/>
      <c r="H104" s="56"/>
      <c r="I104" s="31"/>
      <c r="J104" s="53"/>
      <c r="K104" s="62"/>
      <c r="L104" s="30"/>
      <c r="M104" s="108"/>
      <c r="N104" s="109"/>
      <c r="O104" s="32"/>
    </row>
    <row r="105" spans="1:15" s="7" customFormat="1" ht="13.2">
      <c r="A105" s="28"/>
      <c r="B105" s="29"/>
      <c r="C105" s="29"/>
      <c r="D105" s="29"/>
      <c r="E105" s="29"/>
      <c r="F105" s="62"/>
      <c r="G105" s="31"/>
      <c r="H105" s="56"/>
      <c r="I105" s="31"/>
      <c r="J105" s="53"/>
      <c r="K105" s="62"/>
      <c r="L105" s="30"/>
      <c r="M105" s="108"/>
      <c r="N105" s="109"/>
      <c r="O105" s="32"/>
    </row>
    <row r="106" spans="1:15" s="7" customFormat="1" ht="13.2">
      <c r="A106" s="28"/>
      <c r="B106" s="29"/>
      <c r="C106" s="29"/>
      <c r="D106" s="29"/>
      <c r="E106" s="29"/>
      <c r="F106" s="62"/>
      <c r="G106" s="31"/>
      <c r="H106" s="56"/>
      <c r="I106" s="31"/>
      <c r="J106" s="53"/>
      <c r="K106" s="62"/>
      <c r="L106" s="30"/>
      <c r="M106" s="108"/>
      <c r="N106" s="109"/>
      <c r="O106" s="32"/>
    </row>
    <row r="107" spans="1:15" s="7" customFormat="1" ht="13.2">
      <c r="A107" s="28"/>
      <c r="B107" s="29"/>
      <c r="C107" s="29"/>
      <c r="D107" s="29"/>
      <c r="E107" s="29"/>
      <c r="F107" s="62"/>
      <c r="G107" s="31"/>
      <c r="H107" s="56"/>
      <c r="I107" s="31"/>
      <c r="J107" s="53"/>
      <c r="K107" s="62"/>
      <c r="L107" s="30"/>
      <c r="M107" s="108"/>
      <c r="N107" s="109"/>
      <c r="O107" s="32"/>
    </row>
    <row r="108" spans="1:15" s="7" customFormat="1" ht="13.2">
      <c r="A108" s="28"/>
      <c r="B108" s="29"/>
      <c r="C108" s="29"/>
      <c r="D108" s="29"/>
      <c r="E108" s="29"/>
      <c r="F108" s="62"/>
      <c r="G108" s="31"/>
      <c r="H108" s="56"/>
      <c r="I108" s="31"/>
      <c r="J108" s="53"/>
      <c r="K108" s="62"/>
      <c r="L108" s="30"/>
      <c r="M108" s="108"/>
      <c r="N108" s="109"/>
      <c r="O108" s="32"/>
    </row>
    <row r="109" spans="1:15" s="7" customFormat="1" ht="13.2">
      <c r="A109" s="28"/>
      <c r="B109" s="29"/>
      <c r="C109" s="29"/>
      <c r="D109" s="29"/>
      <c r="E109" s="29"/>
      <c r="F109" s="62"/>
      <c r="G109" s="31"/>
      <c r="H109" s="56"/>
      <c r="I109" s="31"/>
      <c r="J109" s="53"/>
      <c r="K109" s="62"/>
      <c r="L109" s="30"/>
      <c r="M109" s="108"/>
      <c r="N109" s="109"/>
      <c r="O109" s="32"/>
    </row>
    <row r="110" spans="1:15" s="7" customFormat="1" ht="13.2">
      <c r="A110" s="28"/>
      <c r="B110" s="29"/>
      <c r="C110" s="29"/>
      <c r="D110" s="29"/>
      <c r="E110" s="29"/>
      <c r="F110" s="62"/>
      <c r="G110" s="31"/>
      <c r="H110" s="56"/>
      <c r="I110" s="31"/>
      <c r="J110" s="53"/>
      <c r="K110" s="62"/>
      <c r="L110" s="30"/>
      <c r="M110" s="108"/>
      <c r="N110" s="109"/>
      <c r="O110" s="32"/>
    </row>
    <row r="111" spans="1:15" s="7" customFormat="1" ht="13.2">
      <c r="A111" s="28"/>
      <c r="B111" s="29"/>
      <c r="C111" s="29"/>
      <c r="D111" s="29"/>
      <c r="E111" s="29"/>
      <c r="F111" s="62"/>
      <c r="G111" s="31"/>
      <c r="H111" s="56"/>
      <c r="I111" s="31"/>
      <c r="J111" s="53"/>
      <c r="K111" s="62"/>
      <c r="L111" s="30"/>
      <c r="M111" s="108"/>
      <c r="N111" s="109"/>
      <c r="O111" s="32"/>
    </row>
    <row r="112" spans="1:15" s="7" customFormat="1" ht="13.2">
      <c r="A112" s="28"/>
      <c r="B112" s="29"/>
      <c r="C112" s="29"/>
      <c r="D112" s="29"/>
      <c r="E112" s="29"/>
      <c r="F112" s="62"/>
      <c r="G112" s="31"/>
      <c r="H112" s="56"/>
      <c r="I112" s="31"/>
      <c r="J112" s="53"/>
      <c r="K112" s="62"/>
      <c r="L112" s="30"/>
      <c r="M112" s="108"/>
      <c r="N112" s="109"/>
      <c r="O112" s="32"/>
    </row>
    <row r="113" spans="1:15" s="7" customFormat="1" ht="13.2">
      <c r="A113" s="28"/>
      <c r="B113" s="29"/>
      <c r="C113" s="29"/>
      <c r="D113" s="29"/>
      <c r="E113" s="29"/>
      <c r="F113" s="62"/>
      <c r="G113" s="31"/>
      <c r="H113" s="56"/>
      <c r="I113" s="31"/>
      <c r="J113" s="53"/>
      <c r="K113" s="62"/>
      <c r="L113" s="30"/>
      <c r="M113" s="108"/>
      <c r="N113" s="109"/>
      <c r="O113" s="32"/>
    </row>
    <row r="114" spans="1:15" s="7" customFormat="1" ht="13.2">
      <c r="A114" s="28"/>
      <c r="B114" s="29"/>
      <c r="C114" s="29"/>
      <c r="D114" s="29"/>
      <c r="E114" s="29"/>
      <c r="F114" s="62"/>
      <c r="G114" s="31"/>
      <c r="H114" s="56"/>
      <c r="I114" s="31"/>
      <c r="J114" s="53"/>
      <c r="K114" s="62"/>
      <c r="L114" s="30"/>
      <c r="M114" s="108"/>
      <c r="N114" s="109"/>
      <c r="O114" s="32"/>
    </row>
    <row r="115" spans="1:15" s="7" customFormat="1" ht="13.2">
      <c r="A115" s="28"/>
      <c r="B115" s="29"/>
      <c r="C115" s="29"/>
      <c r="D115" s="29"/>
      <c r="E115" s="29"/>
      <c r="F115" s="62"/>
      <c r="G115" s="31"/>
      <c r="H115" s="56"/>
      <c r="I115" s="31"/>
      <c r="J115" s="53"/>
      <c r="K115" s="62"/>
      <c r="L115" s="30"/>
      <c r="M115" s="108"/>
      <c r="N115" s="109"/>
      <c r="O115" s="32"/>
    </row>
    <row r="116" spans="1:15" s="7" customFormat="1" ht="13.2">
      <c r="A116" s="28"/>
      <c r="B116" s="29"/>
      <c r="C116" s="29"/>
      <c r="D116" s="29"/>
      <c r="E116" s="29"/>
      <c r="F116" s="62"/>
      <c r="G116" s="31"/>
      <c r="H116" s="56"/>
      <c r="I116" s="31"/>
      <c r="J116" s="53"/>
      <c r="K116" s="62"/>
      <c r="L116" s="30"/>
      <c r="M116" s="108"/>
      <c r="N116" s="109"/>
      <c r="O116" s="32"/>
    </row>
    <row r="117" spans="1:15" s="7" customFormat="1" ht="13.2">
      <c r="A117" s="28"/>
      <c r="B117" s="29"/>
      <c r="C117" s="29"/>
      <c r="D117" s="29"/>
      <c r="E117" s="29"/>
      <c r="F117" s="62"/>
      <c r="G117" s="31"/>
      <c r="H117" s="56"/>
      <c r="I117" s="31"/>
      <c r="J117" s="53"/>
      <c r="K117" s="62"/>
      <c r="L117" s="30"/>
      <c r="M117" s="108"/>
      <c r="N117" s="109"/>
      <c r="O117" s="32"/>
    </row>
    <row r="118" spans="1:15" s="7" customFormat="1" ht="13.2">
      <c r="A118" s="28"/>
      <c r="B118" s="29"/>
      <c r="C118" s="29"/>
      <c r="D118" s="29"/>
      <c r="E118" s="29"/>
      <c r="F118" s="62"/>
      <c r="G118" s="31"/>
      <c r="H118" s="56"/>
      <c r="I118" s="31"/>
      <c r="J118" s="53"/>
      <c r="K118" s="62"/>
      <c r="L118" s="30"/>
      <c r="M118" s="108"/>
      <c r="N118" s="109"/>
      <c r="O118" s="32"/>
    </row>
    <row r="119" spans="1:15" s="7" customFormat="1" ht="13.2">
      <c r="A119" s="28"/>
      <c r="B119" s="29"/>
      <c r="C119" s="29"/>
      <c r="D119" s="29"/>
      <c r="E119" s="29"/>
      <c r="F119" s="62"/>
      <c r="G119" s="31"/>
      <c r="H119" s="56"/>
      <c r="I119" s="31"/>
      <c r="J119" s="53"/>
      <c r="K119" s="62"/>
      <c r="L119" s="30"/>
      <c r="M119" s="108"/>
      <c r="N119" s="109"/>
      <c r="O119" s="32"/>
    </row>
    <row r="120" spans="1:15" s="7" customFormat="1" ht="13.2">
      <c r="A120" s="28"/>
      <c r="B120" s="29"/>
      <c r="C120" s="29"/>
      <c r="D120" s="29"/>
      <c r="E120" s="29"/>
      <c r="F120" s="62"/>
      <c r="G120" s="31"/>
      <c r="H120" s="56"/>
      <c r="I120" s="31"/>
      <c r="J120" s="53"/>
      <c r="K120" s="62"/>
      <c r="L120" s="30"/>
      <c r="M120" s="108"/>
      <c r="N120" s="109"/>
      <c r="O120" s="32"/>
    </row>
    <row r="121" spans="1:15" s="7" customFormat="1" ht="13.2">
      <c r="A121" s="28"/>
      <c r="B121" s="29"/>
      <c r="C121" s="29"/>
      <c r="D121" s="29"/>
      <c r="E121" s="29"/>
      <c r="F121" s="62"/>
      <c r="G121" s="31"/>
      <c r="H121" s="56"/>
      <c r="I121" s="31"/>
      <c r="J121" s="53"/>
      <c r="K121" s="62"/>
      <c r="L121" s="30"/>
      <c r="M121" s="108"/>
      <c r="N121" s="109"/>
      <c r="O121" s="32"/>
    </row>
    <row r="122" spans="1:15" s="7" customFormat="1" ht="13.2">
      <c r="A122" s="28"/>
      <c r="B122" s="29"/>
      <c r="C122" s="29"/>
      <c r="D122" s="29"/>
      <c r="E122" s="29"/>
      <c r="F122" s="62"/>
      <c r="G122" s="31"/>
      <c r="H122" s="56"/>
      <c r="I122" s="31"/>
      <c r="J122" s="53"/>
      <c r="K122" s="62"/>
      <c r="L122" s="30"/>
      <c r="M122" s="108"/>
      <c r="N122" s="109"/>
      <c r="O122" s="32"/>
    </row>
    <row r="123" spans="1:15" s="7" customFormat="1" ht="13.2">
      <c r="A123" s="28"/>
      <c r="B123" s="29"/>
      <c r="C123" s="29"/>
      <c r="D123" s="29"/>
      <c r="E123" s="29"/>
      <c r="F123" s="62"/>
      <c r="G123" s="31"/>
      <c r="H123" s="56"/>
      <c r="I123" s="31"/>
      <c r="J123" s="53"/>
      <c r="K123" s="62"/>
      <c r="L123" s="30"/>
      <c r="M123" s="108"/>
      <c r="N123" s="109"/>
      <c r="O123" s="32"/>
    </row>
    <row r="124" spans="1:15" s="7" customFormat="1" ht="13.2">
      <c r="A124" s="28"/>
      <c r="B124" s="29"/>
      <c r="C124" s="29"/>
      <c r="D124" s="29"/>
      <c r="E124" s="29"/>
      <c r="F124" s="62"/>
      <c r="G124" s="31"/>
      <c r="H124" s="56"/>
      <c r="I124" s="31"/>
      <c r="J124" s="53"/>
      <c r="K124" s="62"/>
      <c r="L124" s="30"/>
      <c r="M124" s="108"/>
      <c r="N124" s="109"/>
      <c r="O124" s="32"/>
    </row>
    <row r="125" spans="1:15" s="7" customFormat="1" ht="13.2">
      <c r="A125" s="28"/>
      <c r="B125" s="29"/>
      <c r="C125" s="29"/>
      <c r="D125" s="29"/>
      <c r="E125" s="29"/>
      <c r="F125" s="62"/>
      <c r="G125" s="31"/>
      <c r="H125" s="56"/>
      <c r="I125" s="31"/>
      <c r="J125" s="53"/>
      <c r="K125" s="62"/>
      <c r="L125" s="30"/>
      <c r="M125" s="108"/>
      <c r="N125" s="109"/>
      <c r="O125" s="32"/>
    </row>
    <row r="126" spans="1:15" s="7" customFormat="1" ht="13.2">
      <c r="A126" s="28"/>
      <c r="B126" s="29"/>
      <c r="C126" s="29"/>
      <c r="D126" s="29"/>
      <c r="E126" s="29"/>
      <c r="F126" s="62"/>
      <c r="G126" s="31"/>
      <c r="H126" s="56"/>
      <c r="I126" s="31"/>
      <c r="J126" s="53"/>
      <c r="K126" s="62"/>
      <c r="L126" s="30"/>
      <c r="M126" s="108"/>
      <c r="N126" s="109"/>
      <c r="O126" s="32"/>
    </row>
    <row r="127" spans="1:15" s="7" customFormat="1" ht="13.2">
      <c r="A127" s="28"/>
      <c r="B127" s="29"/>
      <c r="C127" s="29"/>
      <c r="D127" s="29"/>
      <c r="E127" s="29"/>
      <c r="F127" s="62"/>
      <c r="G127" s="31"/>
      <c r="H127" s="56"/>
      <c r="I127" s="31"/>
      <c r="J127" s="53"/>
      <c r="K127" s="62"/>
      <c r="L127" s="30"/>
      <c r="M127" s="108"/>
      <c r="N127" s="109"/>
      <c r="O127" s="32"/>
    </row>
    <row r="128" spans="1:15" s="7" customFormat="1" ht="13.2">
      <c r="A128" s="28"/>
      <c r="B128" s="29"/>
      <c r="C128" s="29"/>
      <c r="D128" s="29"/>
      <c r="E128" s="29"/>
      <c r="F128" s="62"/>
      <c r="G128" s="31"/>
      <c r="H128" s="56"/>
      <c r="I128" s="31"/>
      <c r="J128" s="53"/>
      <c r="K128" s="62"/>
      <c r="L128" s="30"/>
      <c r="M128" s="108"/>
      <c r="N128" s="109"/>
      <c r="O128" s="32"/>
    </row>
    <row r="129" spans="1:15" s="7" customFormat="1" ht="13.2">
      <c r="A129" s="28"/>
      <c r="B129" s="29"/>
      <c r="C129" s="29"/>
      <c r="D129" s="29"/>
      <c r="E129" s="29"/>
      <c r="F129" s="62"/>
      <c r="G129" s="31"/>
      <c r="H129" s="56"/>
      <c r="I129" s="31"/>
      <c r="J129" s="53"/>
      <c r="K129" s="62"/>
      <c r="L129" s="30"/>
      <c r="M129" s="108"/>
      <c r="N129" s="109"/>
      <c r="O129" s="32"/>
    </row>
    <row r="130" spans="1:15" s="7" customFormat="1" ht="13.2">
      <c r="A130" s="28"/>
      <c r="B130" s="29"/>
      <c r="C130" s="29"/>
      <c r="D130" s="29"/>
      <c r="E130" s="29"/>
      <c r="F130" s="62"/>
      <c r="G130" s="31"/>
      <c r="H130" s="56"/>
      <c r="I130" s="31"/>
      <c r="J130" s="53"/>
      <c r="K130" s="62"/>
      <c r="L130" s="30"/>
      <c r="M130" s="108"/>
      <c r="N130" s="109"/>
      <c r="O130" s="32"/>
    </row>
    <row r="131" spans="1:15" s="7" customFormat="1" ht="13.2">
      <c r="A131" s="28"/>
      <c r="B131" s="29"/>
      <c r="C131" s="29"/>
      <c r="D131" s="29"/>
      <c r="E131" s="29"/>
      <c r="F131" s="62"/>
      <c r="G131" s="31"/>
      <c r="H131" s="56"/>
      <c r="I131" s="31"/>
      <c r="J131" s="53"/>
      <c r="K131" s="62"/>
      <c r="L131" s="30"/>
      <c r="M131" s="108"/>
      <c r="N131" s="109"/>
      <c r="O131" s="32"/>
    </row>
    <row r="132" spans="1:15" s="7" customFormat="1" ht="13.2">
      <c r="A132" s="28"/>
      <c r="B132" s="29"/>
      <c r="C132" s="29"/>
      <c r="D132" s="29"/>
      <c r="E132" s="29"/>
      <c r="F132" s="62"/>
      <c r="G132" s="31"/>
      <c r="H132" s="56"/>
      <c r="I132" s="31"/>
      <c r="J132" s="53"/>
      <c r="K132" s="62"/>
      <c r="L132" s="30"/>
      <c r="M132" s="108"/>
      <c r="N132" s="109"/>
      <c r="O132" s="32"/>
    </row>
    <row r="133" spans="1:15" s="7" customFormat="1" ht="13.2">
      <c r="A133" s="28"/>
      <c r="B133" s="29"/>
      <c r="C133" s="29"/>
      <c r="D133" s="29"/>
      <c r="E133" s="29"/>
      <c r="F133" s="62"/>
      <c r="G133" s="31"/>
      <c r="H133" s="56"/>
      <c r="I133" s="31"/>
      <c r="J133" s="53"/>
      <c r="K133" s="62"/>
      <c r="L133" s="30"/>
      <c r="M133" s="108"/>
      <c r="N133" s="109"/>
      <c r="O133" s="32"/>
    </row>
    <row r="134" spans="1:15" s="7" customFormat="1" ht="13.2">
      <c r="A134" s="28"/>
      <c r="B134" s="29"/>
      <c r="C134" s="29"/>
      <c r="D134" s="29"/>
      <c r="E134" s="29"/>
      <c r="F134" s="62"/>
      <c r="G134" s="31"/>
      <c r="H134" s="56"/>
      <c r="I134" s="31"/>
      <c r="J134" s="53"/>
      <c r="K134" s="62"/>
      <c r="L134" s="30"/>
      <c r="M134" s="108"/>
      <c r="N134" s="109"/>
      <c r="O134" s="32"/>
    </row>
    <row r="135" spans="1:15" s="7" customFormat="1" ht="13.2">
      <c r="A135" s="28"/>
      <c r="B135" s="29"/>
      <c r="C135" s="29"/>
      <c r="D135" s="29"/>
      <c r="E135" s="29"/>
      <c r="F135" s="62"/>
      <c r="G135" s="31"/>
      <c r="H135" s="56"/>
      <c r="I135" s="31"/>
      <c r="J135" s="53"/>
      <c r="K135" s="62"/>
      <c r="L135" s="30"/>
      <c r="M135" s="108"/>
      <c r="N135" s="109"/>
      <c r="O135" s="32"/>
    </row>
    <row r="136" spans="1:15" s="7" customFormat="1" ht="13.2">
      <c r="A136" s="28"/>
      <c r="B136" s="29"/>
      <c r="C136" s="29"/>
      <c r="D136" s="29"/>
      <c r="E136" s="29"/>
      <c r="F136" s="62"/>
      <c r="G136" s="31"/>
      <c r="H136" s="56"/>
      <c r="I136" s="31"/>
      <c r="J136" s="53"/>
      <c r="K136" s="62"/>
      <c r="L136" s="30"/>
      <c r="M136" s="108"/>
      <c r="N136" s="109"/>
      <c r="O136" s="32"/>
    </row>
    <row r="137" spans="1:15" s="7" customFormat="1" ht="13.2">
      <c r="A137" s="28"/>
      <c r="B137" s="29"/>
      <c r="C137" s="29"/>
      <c r="D137" s="29"/>
      <c r="E137" s="29"/>
      <c r="F137" s="62"/>
      <c r="G137" s="31"/>
      <c r="H137" s="56"/>
      <c r="I137" s="31"/>
      <c r="J137" s="53"/>
      <c r="K137" s="62"/>
      <c r="L137" s="30"/>
      <c r="M137" s="108"/>
      <c r="N137" s="109"/>
      <c r="O137" s="32"/>
    </row>
    <row r="138" spans="1:15" s="7" customFormat="1" ht="13.2">
      <c r="A138" s="28"/>
      <c r="B138" s="29"/>
      <c r="C138" s="29"/>
      <c r="D138" s="29"/>
      <c r="E138" s="29"/>
      <c r="F138" s="62"/>
      <c r="G138" s="31"/>
      <c r="H138" s="56"/>
      <c r="I138" s="31"/>
      <c r="J138" s="53"/>
      <c r="K138" s="62"/>
      <c r="L138" s="30"/>
      <c r="M138" s="108"/>
      <c r="N138" s="109"/>
      <c r="O138" s="32"/>
    </row>
    <row r="139" spans="1:15" s="7" customFormat="1" ht="13.2">
      <c r="A139" s="28"/>
      <c r="B139" s="29"/>
      <c r="C139" s="29"/>
      <c r="D139" s="29"/>
      <c r="E139" s="29"/>
      <c r="F139" s="62"/>
      <c r="G139" s="31"/>
      <c r="H139" s="56"/>
      <c r="I139" s="31"/>
      <c r="J139" s="53"/>
      <c r="K139" s="62"/>
      <c r="L139" s="30"/>
      <c r="M139" s="108"/>
      <c r="N139" s="109"/>
      <c r="O139" s="32"/>
    </row>
    <row r="140" spans="1:15" s="7" customFormat="1" ht="13.2">
      <c r="A140" s="28"/>
      <c r="B140" s="29"/>
      <c r="C140" s="29"/>
      <c r="D140" s="29"/>
      <c r="E140" s="29"/>
      <c r="F140" s="62"/>
      <c r="G140" s="31"/>
      <c r="H140" s="56"/>
      <c r="I140" s="31"/>
      <c r="J140" s="53"/>
      <c r="K140" s="62"/>
      <c r="L140" s="30"/>
      <c r="M140" s="108"/>
      <c r="N140" s="109"/>
      <c r="O140" s="32"/>
    </row>
    <row r="141" spans="1:15" s="7" customFormat="1" ht="13.2">
      <c r="A141" s="28"/>
      <c r="B141" s="29"/>
      <c r="C141" s="29"/>
      <c r="D141" s="29"/>
      <c r="E141" s="29"/>
      <c r="F141" s="62"/>
      <c r="G141" s="31"/>
      <c r="H141" s="56"/>
      <c r="I141" s="31"/>
      <c r="J141" s="53"/>
      <c r="K141" s="62"/>
      <c r="L141" s="30"/>
      <c r="M141" s="108"/>
      <c r="N141" s="109"/>
      <c r="O141" s="32"/>
    </row>
    <row r="142" spans="1:15" s="7" customFormat="1" ht="13.2">
      <c r="A142" s="28"/>
      <c r="B142" s="29"/>
      <c r="C142" s="29"/>
      <c r="D142" s="29"/>
      <c r="E142" s="29"/>
      <c r="F142" s="62"/>
      <c r="G142" s="31"/>
      <c r="H142" s="56"/>
      <c r="I142" s="31"/>
      <c r="J142" s="53"/>
      <c r="K142" s="62"/>
      <c r="L142" s="30"/>
      <c r="M142" s="108"/>
      <c r="N142" s="109"/>
      <c r="O142" s="32"/>
    </row>
    <row r="143" spans="1:15" s="7" customFormat="1" ht="13.2">
      <c r="A143" s="28"/>
      <c r="B143" s="29"/>
      <c r="C143" s="29"/>
      <c r="D143" s="29"/>
      <c r="E143" s="29"/>
      <c r="F143" s="62"/>
      <c r="G143" s="31"/>
      <c r="H143" s="56"/>
      <c r="I143" s="31"/>
      <c r="J143" s="53"/>
      <c r="K143" s="62"/>
      <c r="L143" s="30"/>
      <c r="M143" s="108"/>
      <c r="N143" s="109"/>
      <c r="O143" s="32"/>
    </row>
    <row r="144" spans="1:15" s="7" customFormat="1" ht="13.2">
      <c r="A144" s="28"/>
      <c r="B144" s="29"/>
      <c r="C144" s="29"/>
      <c r="D144" s="29"/>
      <c r="E144" s="29"/>
      <c r="F144" s="62"/>
      <c r="G144" s="31"/>
      <c r="H144" s="56"/>
      <c r="I144" s="31"/>
      <c r="J144" s="53"/>
      <c r="K144" s="62"/>
      <c r="L144" s="30"/>
      <c r="M144" s="108"/>
      <c r="N144" s="109"/>
      <c r="O144" s="32"/>
    </row>
    <row r="145" spans="1:15" s="7" customFormat="1" ht="13.2">
      <c r="A145" s="28"/>
      <c r="B145" s="29"/>
      <c r="C145" s="29"/>
      <c r="D145" s="29"/>
      <c r="E145" s="29"/>
      <c r="F145" s="62"/>
      <c r="G145" s="31"/>
      <c r="H145" s="56"/>
      <c r="I145" s="31"/>
      <c r="J145" s="53"/>
      <c r="K145" s="62"/>
      <c r="L145" s="30"/>
      <c r="M145" s="108"/>
      <c r="N145" s="109"/>
      <c r="O145" s="32"/>
    </row>
    <row r="146" spans="1:15" s="7" customFormat="1" ht="13.2">
      <c r="A146" s="28"/>
      <c r="B146" s="29"/>
      <c r="C146" s="29"/>
      <c r="D146" s="29"/>
      <c r="E146" s="29"/>
      <c r="F146" s="62"/>
      <c r="G146" s="31"/>
      <c r="H146" s="56"/>
      <c r="I146" s="31"/>
      <c r="J146" s="53"/>
      <c r="K146" s="62"/>
      <c r="L146" s="30"/>
      <c r="M146" s="108"/>
      <c r="N146" s="109"/>
      <c r="O146" s="32"/>
    </row>
    <row r="147" spans="1:15" s="7" customFormat="1" ht="13.2">
      <c r="A147" s="28"/>
      <c r="B147" s="29"/>
      <c r="C147" s="29"/>
      <c r="D147" s="29"/>
      <c r="E147" s="29"/>
      <c r="F147" s="62"/>
      <c r="G147" s="31"/>
      <c r="H147" s="56"/>
      <c r="I147" s="31"/>
      <c r="J147" s="53"/>
      <c r="K147" s="62"/>
      <c r="L147" s="30"/>
      <c r="M147" s="108"/>
      <c r="N147" s="109"/>
      <c r="O147" s="32"/>
    </row>
    <row r="148" spans="1:15" s="7" customFormat="1" ht="13.2">
      <c r="A148" s="28"/>
      <c r="B148" s="29"/>
      <c r="C148" s="29"/>
      <c r="D148" s="29"/>
      <c r="E148" s="29"/>
      <c r="F148" s="62"/>
      <c r="G148" s="31"/>
      <c r="H148" s="56"/>
      <c r="I148" s="31"/>
      <c r="J148" s="53"/>
      <c r="K148" s="62"/>
      <c r="L148" s="30"/>
      <c r="M148" s="108"/>
      <c r="N148" s="109"/>
      <c r="O148" s="32"/>
    </row>
    <row r="149" spans="1:15" s="7" customFormat="1" ht="13.2">
      <c r="A149" s="28"/>
      <c r="B149" s="29"/>
      <c r="C149" s="29"/>
      <c r="D149" s="29"/>
      <c r="E149" s="29"/>
      <c r="F149" s="62"/>
      <c r="G149" s="31"/>
      <c r="H149" s="56"/>
      <c r="I149" s="31"/>
      <c r="J149" s="53"/>
      <c r="K149" s="62"/>
      <c r="L149" s="30"/>
      <c r="M149" s="108"/>
      <c r="N149" s="109"/>
      <c r="O149" s="32"/>
    </row>
    <row r="150" spans="1:15" s="7" customFormat="1" ht="13.2">
      <c r="A150" s="28"/>
      <c r="B150" s="29"/>
      <c r="C150" s="29"/>
      <c r="D150" s="29"/>
      <c r="E150" s="29"/>
      <c r="F150" s="62"/>
      <c r="G150" s="31"/>
      <c r="H150" s="56"/>
      <c r="I150" s="31"/>
      <c r="J150" s="53"/>
      <c r="K150" s="62"/>
      <c r="L150" s="30"/>
      <c r="M150" s="108"/>
      <c r="N150" s="109"/>
      <c r="O150" s="32"/>
    </row>
    <row r="151" spans="1:15" s="7" customFormat="1" ht="13.2">
      <c r="A151" s="28"/>
      <c r="B151" s="29"/>
      <c r="C151" s="29"/>
      <c r="D151" s="29"/>
      <c r="E151" s="29"/>
      <c r="F151" s="62"/>
      <c r="G151" s="31"/>
      <c r="H151" s="56"/>
      <c r="I151" s="31"/>
      <c r="J151" s="53"/>
      <c r="K151" s="62"/>
      <c r="L151" s="30"/>
      <c r="M151" s="108"/>
      <c r="N151" s="109"/>
      <c r="O151" s="32"/>
    </row>
    <row r="152" spans="1:15" s="7" customFormat="1" ht="13.2">
      <c r="A152" s="28"/>
      <c r="B152" s="29"/>
      <c r="C152" s="29"/>
      <c r="D152" s="29"/>
      <c r="E152" s="29"/>
      <c r="F152" s="62"/>
      <c r="G152" s="31"/>
      <c r="H152" s="56"/>
      <c r="I152" s="31"/>
      <c r="J152" s="53"/>
      <c r="K152" s="62"/>
      <c r="L152" s="30"/>
      <c r="M152" s="108"/>
      <c r="N152" s="109"/>
      <c r="O152" s="32"/>
    </row>
    <row r="153" spans="1:15" s="7" customFormat="1" ht="13.2">
      <c r="A153" s="28"/>
      <c r="B153" s="29"/>
      <c r="C153" s="29"/>
      <c r="D153" s="29"/>
      <c r="E153" s="29"/>
      <c r="F153" s="62"/>
      <c r="G153" s="31"/>
      <c r="H153" s="56"/>
      <c r="I153" s="31"/>
      <c r="J153" s="53"/>
      <c r="K153" s="62"/>
      <c r="L153" s="30"/>
      <c r="M153" s="108"/>
      <c r="N153" s="109"/>
      <c r="O153" s="32"/>
    </row>
    <row r="154" spans="1:15" s="7" customFormat="1" ht="13.2">
      <c r="A154" s="28"/>
      <c r="B154" s="29"/>
      <c r="C154" s="29"/>
      <c r="D154" s="29"/>
      <c r="E154" s="29"/>
      <c r="F154" s="62"/>
      <c r="G154" s="31"/>
      <c r="H154" s="56"/>
      <c r="I154" s="31"/>
      <c r="J154" s="53"/>
      <c r="K154" s="62"/>
      <c r="L154" s="30"/>
      <c r="M154" s="108"/>
      <c r="N154" s="109"/>
      <c r="O154" s="32"/>
    </row>
    <row r="155" spans="1:15" s="7" customFormat="1" ht="13.2">
      <c r="A155" s="28"/>
      <c r="B155" s="29"/>
      <c r="C155" s="29"/>
      <c r="D155" s="29"/>
      <c r="E155" s="29"/>
      <c r="F155" s="62"/>
      <c r="G155" s="31"/>
      <c r="H155" s="56"/>
      <c r="I155" s="31"/>
      <c r="J155" s="53"/>
      <c r="K155" s="62"/>
      <c r="L155" s="30"/>
      <c r="M155" s="108"/>
      <c r="N155" s="109"/>
      <c r="O155" s="32"/>
    </row>
    <row r="156" spans="1:15" s="7" customFormat="1" ht="13.2">
      <c r="A156" s="28"/>
      <c r="B156" s="29"/>
      <c r="C156" s="29"/>
      <c r="D156" s="29"/>
      <c r="E156" s="29"/>
      <c r="F156" s="62"/>
      <c r="G156" s="31"/>
      <c r="H156" s="56"/>
      <c r="I156" s="31"/>
      <c r="J156" s="53"/>
      <c r="K156" s="62"/>
      <c r="L156" s="30"/>
      <c r="M156" s="108"/>
      <c r="N156" s="109"/>
      <c r="O156" s="32"/>
    </row>
    <row r="157" spans="1:15" s="7" customFormat="1" ht="13.2">
      <c r="A157" s="28"/>
      <c r="B157" s="29"/>
      <c r="C157" s="29"/>
      <c r="D157" s="29"/>
      <c r="E157" s="29"/>
      <c r="F157" s="62"/>
      <c r="G157" s="31"/>
      <c r="H157" s="56"/>
      <c r="I157" s="31"/>
      <c r="J157" s="53"/>
      <c r="K157" s="62"/>
      <c r="L157" s="30"/>
      <c r="M157" s="108"/>
      <c r="N157" s="109"/>
      <c r="O157" s="32"/>
    </row>
    <row r="158" spans="1:15" s="7" customFormat="1" ht="13.2">
      <c r="A158" s="28"/>
      <c r="B158" s="29"/>
      <c r="C158" s="29"/>
      <c r="D158" s="29"/>
      <c r="E158" s="29"/>
      <c r="F158" s="62"/>
      <c r="G158" s="31"/>
      <c r="H158" s="56"/>
      <c r="I158" s="31"/>
      <c r="J158" s="53"/>
      <c r="K158" s="62"/>
      <c r="L158" s="30"/>
      <c r="M158" s="108"/>
      <c r="N158" s="109"/>
      <c r="O158" s="32"/>
    </row>
    <row r="159" spans="1:15" s="7" customFormat="1" ht="13.2">
      <c r="A159" s="28"/>
      <c r="B159" s="29"/>
      <c r="C159" s="29"/>
      <c r="D159" s="29"/>
      <c r="E159" s="29"/>
      <c r="F159" s="62"/>
      <c r="G159" s="31"/>
      <c r="H159" s="56"/>
      <c r="I159" s="31"/>
      <c r="J159" s="53"/>
      <c r="K159" s="62"/>
      <c r="L159" s="30"/>
      <c r="M159" s="108"/>
      <c r="N159" s="109"/>
      <c r="O159" s="32"/>
    </row>
    <row r="160" spans="1:15" s="7" customFormat="1" ht="13.2">
      <c r="A160" s="28"/>
      <c r="B160" s="29"/>
      <c r="C160" s="29"/>
      <c r="D160" s="29"/>
      <c r="E160" s="29"/>
      <c r="F160" s="62"/>
      <c r="G160" s="31"/>
      <c r="H160" s="56"/>
      <c r="I160" s="31"/>
      <c r="J160" s="53"/>
      <c r="K160" s="62"/>
      <c r="L160" s="30"/>
      <c r="M160" s="108"/>
      <c r="N160" s="109"/>
      <c r="O160" s="32"/>
    </row>
    <row r="161" spans="1:15" s="7" customFormat="1" ht="13.2">
      <c r="A161" s="28"/>
      <c r="B161" s="29"/>
      <c r="C161" s="29"/>
      <c r="D161" s="29"/>
      <c r="E161" s="29"/>
      <c r="F161" s="62"/>
      <c r="G161" s="31"/>
      <c r="H161" s="56"/>
      <c r="I161" s="31"/>
      <c r="J161" s="53"/>
      <c r="K161" s="62"/>
      <c r="L161" s="30"/>
      <c r="M161" s="108"/>
      <c r="N161" s="109"/>
      <c r="O161" s="32"/>
    </row>
    <row r="162" spans="1:15" s="7" customFormat="1" ht="13.2">
      <c r="A162" s="28"/>
      <c r="B162" s="29"/>
      <c r="C162" s="29"/>
      <c r="D162" s="29"/>
      <c r="E162" s="29"/>
      <c r="F162" s="62"/>
      <c r="G162" s="31"/>
      <c r="H162" s="56"/>
      <c r="I162" s="31"/>
      <c r="J162" s="53"/>
      <c r="K162" s="62"/>
      <c r="L162" s="30"/>
      <c r="M162" s="108"/>
      <c r="N162" s="109"/>
      <c r="O162" s="32"/>
    </row>
    <row r="163" spans="1:15" s="7" customFormat="1" ht="13.2">
      <c r="A163" s="28"/>
      <c r="B163" s="29"/>
      <c r="C163" s="29"/>
      <c r="D163" s="29"/>
      <c r="E163" s="29"/>
      <c r="F163" s="62"/>
      <c r="G163" s="31"/>
      <c r="H163" s="56"/>
      <c r="I163" s="31"/>
      <c r="J163" s="53"/>
      <c r="K163" s="62"/>
      <c r="L163" s="30"/>
      <c r="M163" s="108"/>
      <c r="N163" s="109"/>
      <c r="O163" s="32"/>
    </row>
    <row r="164" spans="1:15" s="7" customFormat="1" ht="13.2">
      <c r="A164" s="28"/>
      <c r="B164" s="29"/>
      <c r="C164" s="29"/>
      <c r="D164" s="29"/>
      <c r="E164" s="29"/>
      <c r="F164" s="62"/>
      <c r="G164" s="31"/>
      <c r="H164" s="56"/>
      <c r="I164" s="31"/>
      <c r="J164" s="53"/>
      <c r="K164" s="62"/>
      <c r="L164" s="30"/>
      <c r="M164" s="108"/>
      <c r="N164" s="109"/>
      <c r="O164" s="32"/>
    </row>
    <row r="165" spans="1:15" s="7" customFormat="1" ht="13.2">
      <c r="A165" s="28"/>
      <c r="B165" s="29"/>
      <c r="C165" s="29"/>
      <c r="D165" s="29"/>
      <c r="E165" s="29"/>
      <c r="F165" s="62"/>
      <c r="G165" s="31"/>
      <c r="H165" s="56"/>
      <c r="I165" s="31"/>
      <c r="J165" s="53"/>
      <c r="K165" s="62"/>
      <c r="L165" s="30"/>
      <c r="M165" s="108"/>
      <c r="N165" s="109"/>
      <c r="O165" s="32"/>
    </row>
    <row r="166" spans="1:15" s="7" customFormat="1" ht="13.2">
      <c r="A166" s="28"/>
      <c r="B166" s="29"/>
      <c r="C166" s="29"/>
      <c r="D166" s="29"/>
      <c r="E166" s="29"/>
      <c r="F166" s="62"/>
      <c r="G166" s="31"/>
      <c r="H166" s="56"/>
      <c r="I166" s="31"/>
      <c r="J166" s="53"/>
      <c r="K166" s="62"/>
      <c r="L166" s="30"/>
      <c r="M166" s="108"/>
      <c r="N166" s="109"/>
      <c r="O166" s="32"/>
    </row>
    <row r="167" spans="1:15" s="7" customFormat="1" ht="13.2">
      <c r="A167" s="28"/>
      <c r="B167" s="29"/>
      <c r="C167" s="29"/>
      <c r="D167" s="29"/>
      <c r="E167" s="29"/>
      <c r="F167" s="62"/>
      <c r="G167" s="31"/>
      <c r="H167" s="56"/>
      <c r="I167" s="31"/>
      <c r="J167" s="53"/>
      <c r="K167" s="62"/>
      <c r="L167" s="30"/>
      <c r="M167" s="108"/>
      <c r="N167" s="109"/>
      <c r="O167" s="32"/>
    </row>
    <row r="168" spans="1:15" s="7" customFormat="1" ht="13.2">
      <c r="A168" s="28"/>
      <c r="B168" s="29"/>
      <c r="C168" s="29"/>
      <c r="D168" s="29"/>
      <c r="E168" s="29"/>
      <c r="F168" s="62"/>
      <c r="G168" s="31"/>
      <c r="H168" s="56"/>
      <c r="I168" s="31"/>
      <c r="J168" s="53"/>
      <c r="K168" s="62"/>
      <c r="L168" s="30"/>
      <c r="M168" s="108"/>
      <c r="N168" s="109"/>
      <c r="O168" s="32"/>
    </row>
    <row r="169" spans="1:15" s="7" customFormat="1" ht="13.2">
      <c r="A169" s="28"/>
      <c r="B169" s="29"/>
      <c r="C169" s="29"/>
      <c r="D169" s="29"/>
      <c r="E169" s="29"/>
      <c r="F169" s="62"/>
      <c r="G169" s="31"/>
      <c r="H169" s="56"/>
      <c r="I169" s="31"/>
      <c r="J169" s="53"/>
      <c r="K169" s="62"/>
      <c r="L169" s="30"/>
      <c r="M169" s="108"/>
      <c r="N169" s="109"/>
      <c r="O169" s="32"/>
    </row>
    <row r="170" spans="1:15" s="7" customFormat="1" ht="13.2">
      <c r="A170" s="28"/>
      <c r="B170" s="29"/>
      <c r="C170" s="29"/>
      <c r="D170" s="29"/>
      <c r="E170" s="29"/>
      <c r="F170" s="62"/>
      <c r="G170" s="31"/>
      <c r="H170" s="56"/>
      <c r="I170" s="31"/>
      <c r="J170" s="53"/>
      <c r="K170" s="62"/>
      <c r="L170" s="30"/>
      <c r="M170" s="108"/>
      <c r="N170" s="109"/>
      <c r="O170" s="32"/>
    </row>
    <row r="171" spans="1:15" s="7" customFormat="1" ht="13.2">
      <c r="A171" s="28"/>
      <c r="B171" s="29"/>
      <c r="C171" s="29"/>
      <c r="D171" s="29"/>
      <c r="E171" s="29"/>
      <c r="F171" s="62"/>
      <c r="G171" s="31"/>
      <c r="H171" s="56"/>
      <c r="I171" s="31"/>
      <c r="J171" s="53"/>
      <c r="K171" s="62"/>
      <c r="L171" s="30"/>
      <c r="M171" s="108"/>
      <c r="N171" s="109"/>
      <c r="O171" s="32"/>
    </row>
    <row r="172" spans="1:15" s="7" customFormat="1" ht="13.2">
      <c r="A172" s="28"/>
      <c r="B172" s="29"/>
      <c r="C172" s="29"/>
      <c r="D172" s="29"/>
      <c r="E172" s="29"/>
      <c r="F172" s="62"/>
      <c r="G172" s="31"/>
      <c r="H172" s="56"/>
      <c r="I172" s="31"/>
      <c r="J172" s="53"/>
      <c r="K172" s="62"/>
      <c r="L172" s="30"/>
      <c r="M172" s="108"/>
      <c r="N172" s="109"/>
      <c r="O172" s="32"/>
    </row>
    <row r="173" spans="1:15" s="7" customFormat="1" ht="13.2">
      <c r="A173" s="28"/>
      <c r="B173" s="29"/>
      <c r="C173" s="29"/>
      <c r="D173" s="29"/>
      <c r="E173" s="29"/>
      <c r="F173" s="62"/>
      <c r="G173" s="31"/>
      <c r="H173" s="56"/>
      <c r="I173" s="31"/>
      <c r="J173" s="53"/>
      <c r="K173" s="62"/>
      <c r="L173" s="30"/>
      <c r="M173" s="108"/>
      <c r="N173" s="109"/>
      <c r="O173" s="32"/>
    </row>
    <row r="174" spans="1:15" s="7" customFormat="1" ht="13.2">
      <c r="A174" s="28"/>
      <c r="B174" s="29"/>
      <c r="C174" s="29"/>
      <c r="D174" s="29"/>
      <c r="E174" s="29"/>
      <c r="F174" s="62"/>
      <c r="G174" s="31"/>
      <c r="H174" s="56"/>
      <c r="I174" s="31"/>
      <c r="J174" s="53"/>
      <c r="K174" s="62"/>
      <c r="L174" s="30"/>
      <c r="M174" s="108"/>
      <c r="N174" s="109"/>
      <c r="O174" s="32"/>
    </row>
    <row r="175" spans="1:15" s="7" customFormat="1" ht="13.2">
      <c r="A175" s="28"/>
      <c r="B175" s="29"/>
      <c r="C175" s="29"/>
      <c r="D175" s="29"/>
      <c r="E175" s="29"/>
      <c r="F175" s="62"/>
      <c r="G175" s="31"/>
      <c r="H175" s="56"/>
      <c r="I175" s="31"/>
      <c r="J175" s="53"/>
      <c r="K175" s="62"/>
      <c r="L175" s="30"/>
      <c r="M175" s="108"/>
      <c r="N175" s="109"/>
      <c r="O175" s="32"/>
    </row>
    <row r="176" spans="1:15" s="7" customFormat="1" ht="13.2">
      <c r="A176" s="28"/>
      <c r="B176" s="29"/>
      <c r="C176" s="29"/>
      <c r="D176" s="29"/>
      <c r="E176" s="29"/>
      <c r="F176" s="62"/>
      <c r="G176" s="31"/>
      <c r="H176" s="56"/>
      <c r="I176" s="31"/>
      <c r="J176" s="53"/>
      <c r="K176" s="62"/>
      <c r="L176" s="30"/>
      <c r="M176" s="108"/>
      <c r="N176" s="109"/>
      <c r="O176" s="32"/>
    </row>
    <row r="177" spans="1:15" s="7" customFormat="1" ht="13.2">
      <c r="A177" s="28"/>
      <c r="B177" s="29"/>
      <c r="C177" s="29"/>
      <c r="D177" s="29"/>
      <c r="E177" s="29"/>
      <c r="F177" s="62"/>
      <c r="G177" s="31"/>
      <c r="H177" s="56"/>
      <c r="I177" s="31"/>
      <c r="J177" s="53"/>
      <c r="K177" s="62"/>
      <c r="L177" s="30"/>
      <c r="M177" s="108"/>
      <c r="N177" s="109"/>
      <c r="O177" s="32"/>
    </row>
    <row r="178" spans="1:15" s="7" customFormat="1" ht="13.2">
      <c r="A178" s="28"/>
      <c r="B178" s="29"/>
      <c r="C178" s="29"/>
      <c r="D178" s="29"/>
      <c r="E178" s="29"/>
      <c r="F178" s="62"/>
      <c r="G178" s="31"/>
      <c r="H178" s="56"/>
      <c r="I178" s="31"/>
      <c r="J178" s="53"/>
      <c r="K178" s="62"/>
      <c r="L178" s="30"/>
      <c r="M178" s="108"/>
      <c r="N178" s="109"/>
      <c r="O178" s="32"/>
    </row>
    <row r="179" spans="1:15" s="7" customFormat="1" ht="13.2">
      <c r="A179" s="28"/>
      <c r="B179" s="29"/>
      <c r="C179" s="29"/>
      <c r="D179" s="29"/>
      <c r="E179" s="29"/>
      <c r="F179" s="62"/>
      <c r="G179" s="31"/>
      <c r="H179" s="56"/>
      <c r="I179" s="31"/>
      <c r="J179" s="53"/>
      <c r="K179" s="62"/>
      <c r="L179" s="30"/>
      <c r="M179" s="108"/>
      <c r="N179" s="109"/>
      <c r="O179" s="32"/>
    </row>
    <row r="180" spans="1:15" s="7" customFormat="1" ht="13.2">
      <c r="A180" s="28"/>
      <c r="B180" s="29"/>
      <c r="C180" s="29"/>
      <c r="D180" s="29"/>
      <c r="E180" s="29"/>
      <c r="F180" s="62"/>
      <c r="G180" s="31"/>
      <c r="H180" s="56"/>
      <c r="I180" s="31"/>
      <c r="J180" s="53"/>
      <c r="K180" s="62"/>
      <c r="L180" s="30"/>
      <c r="M180" s="108"/>
      <c r="N180" s="109"/>
      <c r="O180" s="32"/>
    </row>
    <row r="181" spans="1:15" s="7" customFormat="1" ht="13.2">
      <c r="A181" s="28"/>
      <c r="B181" s="29"/>
      <c r="C181" s="29"/>
      <c r="D181" s="29"/>
      <c r="E181" s="29"/>
      <c r="F181" s="62"/>
      <c r="G181" s="31"/>
      <c r="H181" s="56"/>
      <c r="I181" s="31"/>
      <c r="J181" s="53"/>
      <c r="K181" s="62"/>
      <c r="L181" s="30"/>
      <c r="M181" s="108"/>
      <c r="N181" s="109"/>
      <c r="O181" s="32"/>
    </row>
    <row r="182" spans="1:15" s="7" customFormat="1" ht="13.2">
      <c r="A182" s="28"/>
      <c r="B182" s="29"/>
      <c r="C182" s="29"/>
      <c r="D182" s="29"/>
      <c r="E182" s="29"/>
      <c r="F182" s="62"/>
      <c r="G182" s="31"/>
      <c r="H182" s="56"/>
      <c r="I182" s="31"/>
      <c r="J182" s="53"/>
      <c r="K182" s="62"/>
      <c r="L182" s="30"/>
      <c r="M182" s="108"/>
      <c r="N182" s="109"/>
      <c r="O182" s="32"/>
    </row>
    <row r="183" spans="1:15" s="7" customFormat="1" ht="13.2">
      <c r="A183" s="28"/>
      <c r="B183" s="29"/>
      <c r="C183" s="29"/>
      <c r="D183" s="29"/>
      <c r="E183" s="29"/>
      <c r="F183" s="62"/>
      <c r="G183" s="31"/>
      <c r="H183" s="56"/>
      <c r="I183" s="31"/>
      <c r="J183" s="53"/>
      <c r="K183" s="62"/>
      <c r="L183" s="30"/>
      <c r="M183" s="108"/>
      <c r="N183" s="109"/>
      <c r="O183" s="32"/>
    </row>
    <row r="184" spans="1:15" s="7" customFormat="1" ht="13.2">
      <c r="A184" s="28"/>
      <c r="B184" s="29"/>
      <c r="C184" s="29"/>
      <c r="D184" s="29"/>
      <c r="E184" s="29"/>
      <c r="F184" s="62"/>
      <c r="G184" s="31"/>
      <c r="H184" s="56"/>
      <c r="I184" s="31"/>
      <c r="J184" s="53"/>
      <c r="K184" s="62"/>
      <c r="L184" s="30"/>
      <c r="M184" s="108"/>
      <c r="N184" s="109"/>
      <c r="O184" s="32"/>
    </row>
    <row r="185" spans="1:15" s="7" customFormat="1" ht="13.2">
      <c r="A185" s="28"/>
      <c r="B185" s="29"/>
      <c r="C185" s="29"/>
      <c r="D185" s="29"/>
      <c r="E185" s="29"/>
      <c r="F185" s="62"/>
      <c r="G185" s="31"/>
      <c r="H185" s="56"/>
      <c r="I185" s="31"/>
      <c r="J185" s="53"/>
      <c r="K185" s="62"/>
      <c r="L185" s="30"/>
      <c r="M185" s="108"/>
      <c r="N185" s="109"/>
      <c r="O185" s="32"/>
    </row>
    <row r="186" spans="1:15" s="7" customFormat="1" ht="13.2">
      <c r="A186" s="28"/>
      <c r="B186" s="29"/>
      <c r="C186" s="29"/>
      <c r="D186" s="29"/>
      <c r="E186" s="29"/>
      <c r="F186" s="62"/>
      <c r="G186" s="31"/>
      <c r="H186" s="56"/>
      <c r="I186" s="31"/>
      <c r="J186" s="53"/>
      <c r="K186" s="62"/>
      <c r="L186" s="30"/>
      <c r="M186" s="108"/>
      <c r="N186" s="109"/>
      <c r="O186" s="32"/>
    </row>
    <row r="187" spans="1:15" s="7" customFormat="1" ht="13.2">
      <c r="A187" s="28"/>
      <c r="B187" s="29"/>
      <c r="C187" s="29"/>
      <c r="D187" s="29"/>
      <c r="E187" s="29"/>
      <c r="F187" s="62"/>
      <c r="G187" s="31"/>
      <c r="H187" s="56"/>
      <c r="I187" s="31"/>
      <c r="J187" s="53"/>
      <c r="K187" s="62"/>
      <c r="L187" s="30"/>
      <c r="M187" s="108"/>
      <c r="N187" s="109"/>
      <c r="O187" s="32"/>
    </row>
    <row r="188" spans="1:15" s="7" customFormat="1" ht="13.2">
      <c r="A188" s="28"/>
      <c r="B188" s="29"/>
      <c r="C188" s="29"/>
      <c r="D188" s="29"/>
      <c r="E188" s="29"/>
      <c r="F188" s="62"/>
      <c r="G188" s="31"/>
      <c r="H188" s="56"/>
      <c r="I188" s="31"/>
      <c r="J188" s="53"/>
      <c r="K188" s="62"/>
      <c r="L188" s="30"/>
      <c r="M188" s="108"/>
      <c r="N188" s="109"/>
      <c r="O188" s="32"/>
    </row>
    <row r="189" spans="1:15" s="7" customFormat="1" ht="13.2">
      <c r="A189" s="28"/>
      <c r="B189" s="29"/>
      <c r="C189" s="29"/>
      <c r="D189" s="29"/>
      <c r="E189" s="29"/>
      <c r="F189" s="62"/>
      <c r="G189" s="31"/>
      <c r="H189" s="56"/>
      <c r="I189" s="31"/>
      <c r="J189" s="53"/>
      <c r="K189" s="62"/>
      <c r="L189" s="30"/>
      <c r="M189" s="108"/>
      <c r="N189" s="109"/>
      <c r="O189" s="32"/>
    </row>
    <row r="190" spans="1:15" s="7" customFormat="1" ht="13.2">
      <c r="A190" s="28"/>
      <c r="B190" s="29"/>
      <c r="C190" s="29"/>
      <c r="D190" s="29"/>
      <c r="E190" s="29"/>
      <c r="F190" s="62"/>
      <c r="G190" s="31"/>
      <c r="H190" s="56"/>
      <c r="I190" s="31"/>
      <c r="J190" s="53"/>
      <c r="K190" s="62"/>
      <c r="L190" s="30"/>
      <c r="M190" s="108"/>
      <c r="N190" s="109"/>
      <c r="O190" s="32"/>
    </row>
    <row r="191" spans="1:15" s="7" customFormat="1" ht="13.2">
      <c r="A191" s="28"/>
      <c r="B191" s="29"/>
      <c r="C191" s="29"/>
      <c r="D191" s="29"/>
      <c r="E191" s="29"/>
      <c r="F191" s="62"/>
      <c r="G191" s="31"/>
      <c r="H191" s="56"/>
      <c r="I191" s="31"/>
      <c r="J191" s="53"/>
      <c r="K191" s="62"/>
      <c r="L191" s="30"/>
      <c r="M191" s="108"/>
      <c r="N191" s="109"/>
      <c r="O191" s="32"/>
    </row>
    <row r="192" spans="1:15" s="7" customFormat="1" ht="13.2">
      <c r="A192" s="28"/>
      <c r="B192" s="29"/>
      <c r="C192" s="29"/>
      <c r="D192" s="29"/>
      <c r="E192" s="29"/>
      <c r="F192" s="62"/>
      <c r="G192" s="31"/>
      <c r="H192" s="56"/>
      <c r="I192" s="31"/>
      <c r="J192" s="53"/>
      <c r="K192" s="62"/>
      <c r="L192" s="30"/>
      <c r="M192" s="108"/>
      <c r="N192" s="109"/>
      <c r="O192" s="32"/>
    </row>
    <row r="193" spans="1:15" s="7" customFormat="1" ht="13.2">
      <c r="A193" s="28"/>
      <c r="B193" s="29"/>
      <c r="C193" s="29"/>
      <c r="D193" s="29"/>
      <c r="E193" s="29"/>
      <c r="F193" s="62"/>
      <c r="G193" s="31"/>
      <c r="H193" s="56"/>
      <c r="I193" s="31"/>
      <c r="J193" s="53"/>
      <c r="K193" s="62"/>
      <c r="L193" s="30"/>
      <c r="M193" s="108"/>
      <c r="N193" s="109"/>
      <c r="O193" s="32"/>
    </row>
    <row r="194" spans="1:15" s="7" customFormat="1" ht="13.2">
      <c r="A194" s="28"/>
      <c r="B194" s="29"/>
      <c r="C194" s="29"/>
      <c r="D194" s="29"/>
      <c r="E194" s="29"/>
      <c r="F194" s="62"/>
      <c r="G194" s="31"/>
      <c r="H194" s="56"/>
      <c r="I194" s="31"/>
      <c r="J194" s="53"/>
      <c r="K194" s="62"/>
      <c r="L194" s="30"/>
      <c r="M194" s="108"/>
      <c r="N194" s="109"/>
      <c r="O194" s="32"/>
    </row>
    <row r="195" spans="1:15" s="7" customFormat="1" ht="13.2">
      <c r="A195" s="28"/>
      <c r="B195" s="29"/>
      <c r="C195" s="29"/>
      <c r="D195" s="29"/>
      <c r="E195" s="29"/>
      <c r="F195" s="62"/>
      <c r="G195" s="31"/>
      <c r="H195" s="56"/>
      <c r="I195" s="31"/>
      <c r="J195" s="53"/>
      <c r="K195" s="62"/>
      <c r="L195" s="30"/>
      <c r="M195" s="108"/>
      <c r="N195" s="109"/>
      <c r="O195" s="32"/>
    </row>
    <row r="196" spans="1:15" s="7" customFormat="1" ht="13.2">
      <c r="A196" s="28"/>
      <c r="B196" s="29"/>
      <c r="C196" s="29"/>
      <c r="D196" s="29"/>
      <c r="E196" s="29"/>
      <c r="F196" s="62"/>
      <c r="G196" s="31"/>
      <c r="H196" s="56"/>
      <c r="I196" s="31"/>
      <c r="J196" s="53"/>
      <c r="K196" s="62"/>
      <c r="L196" s="30"/>
      <c r="M196" s="108"/>
      <c r="N196" s="109"/>
      <c r="O196" s="32"/>
    </row>
    <row r="197" spans="1:15" s="7" customFormat="1" thickBot="1">
      <c r="A197" s="36"/>
      <c r="B197" s="37"/>
      <c r="C197" s="37"/>
      <c r="D197" s="37"/>
      <c r="E197" s="37"/>
      <c r="F197" s="63"/>
      <c r="G197" s="39"/>
      <c r="H197" s="57"/>
      <c r="I197" s="39"/>
      <c r="J197" s="54"/>
      <c r="K197" s="63"/>
      <c r="L197" s="38"/>
      <c r="M197" s="106"/>
      <c r="N197" s="107"/>
      <c r="O197" s="40"/>
    </row>
    <row r="198" spans="1:15" s="7" customFormat="1" thickBot="1">
      <c r="A198" s="24"/>
      <c r="B198" s="24"/>
      <c r="C198" s="24"/>
      <c r="D198" s="24"/>
      <c r="E198" s="24"/>
      <c r="F198" s="25"/>
      <c r="G198" s="24"/>
      <c r="H198" s="24"/>
      <c r="I198" s="24"/>
      <c r="J198" s="24"/>
      <c r="K198" s="25"/>
      <c r="L198" s="24"/>
      <c r="M198" s="25"/>
      <c r="N198" s="25"/>
      <c r="O198" s="26"/>
    </row>
    <row r="199" spans="1:15" s="7" customFormat="1" ht="18" customHeight="1" thickBot="1">
      <c r="C199" s="77" t="s">
        <v>36</v>
      </c>
      <c r="D199" s="78"/>
      <c r="E199" s="78"/>
      <c r="F199" s="78"/>
      <c r="G199" s="79"/>
      <c r="I199" s="2"/>
      <c r="J199" s="9"/>
      <c r="K199" s="9"/>
      <c r="L199" s="2"/>
      <c r="M199" s="14"/>
      <c r="N199" s="14"/>
    </row>
    <row r="200" spans="1:15" s="8" customFormat="1" ht="14.4" customHeight="1" thickBot="1">
      <c r="C200" s="41" t="s">
        <v>34</v>
      </c>
      <c r="D200" s="41" t="s">
        <v>37</v>
      </c>
      <c r="E200" s="41" t="s">
        <v>62</v>
      </c>
      <c r="F200" s="64" t="s">
        <v>39</v>
      </c>
      <c r="G200" s="41" t="s">
        <v>38</v>
      </c>
      <c r="J200" s="10"/>
      <c r="K200" s="10"/>
      <c r="M200" s="10"/>
      <c r="N200" s="10"/>
    </row>
    <row r="201" spans="1:15" s="7" customFormat="1" ht="14.4">
      <c r="C201" s="42"/>
      <c r="D201" s="44"/>
      <c r="E201" s="45"/>
      <c r="F201" s="65"/>
      <c r="G201" s="48"/>
      <c r="I201" s="1"/>
      <c r="J201" s="11"/>
      <c r="K201" s="11"/>
      <c r="L201" s="1"/>
      <c r="M201" s="13"/>
      <c r="N201" s="13"/>
    </row>
    <row r="202" spans="1:15" s="7" customFormat="1" ht="14.4">
      <c r="C202" s="43"/>
      <c r="D202" s="46"/>
      <c r="E202" s="47"/>
      <c r="F202" s="66"/>
      <c r="G202" s="49"/>
      <c r="I202" s="1"/>
      <c r="J202" s="11"/>
      <c r="K202" s="11"/>
      <c r="L202" s="1"/>
      <c r="M202" s="11"/>
      <c r="N202" s="11"/>
    </row>
    <row r="203" spans="1:15" s="7" customFormat="1" ht="14.4">
      <c r="C203" s="43"/>
      <c r="D203" s="46"/>
      <c r="E203" s="47"/>
      <c r="F203" s="66"/>
      <c r="G203" s="49"/>
      <c r="I203" s="1"/>
      <c r="J203" s="11"/>
      <c r="K203" s="11"/>
      <c r="L203" s="1"/>
      <c r="M203" s="11"/>
      <c r="N203" s="11"/>
    </row>
    <row r="204" spans="1:15" s="7" customFormat="1" ht="14.4">
      <c r="C204" s="43"/>
      <c r="D204" s="46"/>
      <c r="E204" s="47"/>
      <c r="F204" s="66"/>
      <c r="G204" s="49"/>
      <c r="I204" s="1"/>
      <c r="J204" s="11"/>
      <c r="K204" s="11"/>
      <c r="L204" s="1"/>
      <c r="M204" s="11"/>
      <c r="N204" s="11"/>
    </row>
    <row r="205" spans="1:15" s="7" customFormat="1" ht="14.4">
      <c r="C205" s="43"/>
      <c r="D205" s="46"/>
      <c r="E205" s="47"/>
      <c r="F205" s="66"/>
      <c r="G205" s="49"/>
      <c r="I205" s="1"/>
      <c r="J205" s="11"/>
      <c r="K205" s="11"/>
      <c r="L205" s="1"/>
      <c r="M205" s="11"/>
      <c r="N205" s="11"/>
    </row>
    <row r="206" spans="1:15" s="7" customFormat="1" ht="13.2">
      <c r="D206" s="12"/>
      <c r="F206" s="12"/>
      <c r="I206" s="12"/>
      <c r="K206" s="12"/>
      <c r="N206" s="12"/>
      <c r="O206" s="12"/>
    </row>
    <row r="207" spans="1:15" s="7" customFormat="1" ht="13.2">
      <c r="D207" s="12"/>
      <c r="F207" s="12"/>
      <c r="I207" s="12"/>
      <c r="K207" s="12"/>
      <c r="N207" s="12"/>
      <c r="O207" s="12"/>
    </row>
    <row r="208" spans="1:15" s="7" customFormat="1" ht="13.2">
      <c r="D208" s="12"/>
      <c r="F208" s="12"/>
      <c r="I208" s="12"/>
      <c r="K208" s="12"/>
      <c r="N208" s="12"/>
      <c r="O208" s="12"/>
    </row>
    <row r="209" spans="4:15" s="7" customFormat="1" ht="13.2">
      <c r="D209" s="12"/>
      <c r="F209" s="12"/>
      <c r="I209" s="12"/>
      <c r="K209" s="12"/>
      <c r="N209" s="12"/>
      <c r="O209" s="12"/>
    </row>
    <row r="210" spans="4:15" s="7" customFormat="1" ht="13.2">
      <c r="D210" s="12"/>
      <c r="F210" s="12"/>
      <c r="I210" s="12"/>
      <c r="K210" s="12"/>
      <c r="N210" s="12"/>
      <c r="O210" s="12"/>
    </row>
    <row r="211" spans="4:15" s="7" customFormat="1" ht="13.2">
      <c r="D211" s="12"/>
      <c r="F211" s="12"/>
      <c r="I211" s="12"/>
      <c r="K211" s="12"/>
      <c r="N211" s="12"/>
      <c r="O211" s="12"/>
    </row>
    <row r="212" spans="4:15" s="7" customFormat="1" ht="13.2">
      <c r="D212" s="12"/>
      <c r="F212" s="12"/>
      <c r="I212" s="12"/>
      <c r="K212" s="12"/>
      <c r="N212" s="12"/>
      <c r="O212" s="12"/>
    </row>
    <row r="213" spans="4:15" s="7" customFormat="1" ht="13.2">
      <c r="D213" s="12"/>
      <c r="F213" s="12"/>
      <c r="I213" s="12"/>
      <c r="K213" s="12"/>
      <c r="N213" s="12"/>
      <c r="O213" s="12"/>
    </row>
    <row r="214" spans="4:15" s="7" customFormat="1" ht="13.2">
      <c r="D214" s="12"/>
      <c r="F214" s="12"/>
      <c r="I214" s="12"/>
      <c r="K214" s="12"/>
      <c r="N214" s="12"/>
      <c r="O214" s="12"/>
    </row>
    <row r="215" spans="4:15" s="7" customFormat="1" ht="13.2">
      <c r="D215" s="12"/>
      <c r="F215" s="12"/>
      <c r="I215" s="12"/>
      <c r="K215" s="12"/>
      <c r="N215" s="12"/>
      <c r="O215" s="12"/>
    </row>
    <row r="216" spans="4:15" s="7" customFormat="1" ht="13.2">
      <c r="D216" s="12"/>
      <c r="F216" s="12"/>
      <c r="I216" s="12"/>
      <c r="K216" s="12"/>
      <c r="N216" s="12"/>
      <c r="O216" s="12"/>
    </row>
    <row r="217" spans="4:15" s="7" customFormat="1" ht="13.2">
      <c r="F217" s="12"/>
      <c r="K217" s="12"/>
      <c r="N217" s="12"/>
      <c r="O217" s="12"/>
    </row>
  </sheetData>
  <autoFilter ref="A4:O4">
    <filterColumn colId="12" showButton="0"/>
  </autoFilter>
  <mergeCells count="205">
    <mergeCell ref="M24:N24"/>
    <mergeCell ref="M25:N25"/>
    <mergeCell ref="M26:N26"/>
    <mergeCell ref="M17:N17"/>
    <mergeCell ref="M18:N18"/>
    <mergeCell ref="M19:N19"/>
    <mergeCell ref="M20:N20"/>
    <mergeCell ref="M21:N21"/>
    <mergeCell ref="M32:N32"/>
    <mergeCell ref="M9:N9"/>
    <mergeCell ref="M10:N10"/>
    <mergeCell ref="M11:N11"/>
    <mergeCell ref="M12:N12"/>
    <mergeCell ref="M13:N13"/>
    <mergeCell ref="M14:N14"/>
    <mergeCell ref="M15:N15"/>
    <mergeCell ref="M22:N22"/>
    <mergeCell ref="M23:N23"/>
    <mergeCell ref="M6:N6"/>
    <mergeCell ref="M3:O3"/>
    <mergeCell ref="M4:N4"/>
    <mergeCell ref="M5:N5"/>
    <mergeCell ref="J3:L3"/>
    <mergeCell ref="A3:I3"/>
    <mergeCell ref="A1:B1"/>
    <mergeCell ref="M7:N7"/>
    <mergeCell ref="M8:N8"/>
    <mergeCell ref="M36:N36"/>
    <mergeCell ref="M27:N27"/>
    <mergeCell ref="M28:N28"/>
    <mergeCell ref="M29:N29"/>
    <mergeCell ref="M30:N30"/>
    <mergeCell ref="M31:N31"/>
    <mergeCell ref="M42:N42"/>
    <mergeCell ref="M43:N43"/>
    <mergeCell ref="M44:N44"/>
    <mergeCell ref="M34:N34"/>
    <mergeCell ref="M35:N35"/>
    <mergeCell ref="M33:N33"/>
    <mergeCell ref="M62:N62"/>
    <mergeCell ref="M45:N45"/>
    <mergeCell ref="M46:N46"/>
    <mergeCell ref="M37:N37"/>
    <mergeCell ref="M38:N38"/>
    <mergeCell ref="M39:N39"/>
    <mergeCell ref="M40:N40"/>
    <mergeCell ref="M41:N41"/>
    <mergeCell ref="M52:N52"/>
    <mergeCell ref="M53:N53"/>
    <mergeCell ref="M57:N57"/>
    <mergeCell ref="M58:N58"/>
    <mergeCell ref="M59:N59"/>
    <mergeCell ref="M60:N60"/>
    <mergeCell ref="M61:N61"/>
    <mergeCell ref="M54:N54"/>
    <mergeCell ref="M55:N55"/>
    <mergeCell ref="M56:N56"/>
    <mergeCell ref="M47:N47"/>
    <mergeCell ref="M48:N48"/>
    <mergeCell ref="M49:N49"/>
    <mergeCell ref="M50:N50"/>
    <mergeCell ref="M51:N51"/>
    <mergeCell ref="M67:N67"/>
    <mergeCell ref="M68:N68"/>
    <mergeCell ref="M69:N69"/>
    <mergeCell ref="M70:N70"/>
    <mergeCell ref="M71:N71"/>
    <mergeCell ref="M63:N63"/>
    <mergeCell ref="M64:N64"/>
    <mergeCell ref="M65:N65"/>
    <mergeCell ref="M66:N66"/>
    <mergeCell ref="M77:N77"/>
    <mergeCell ref="M78:N78"/>
    <mergeCell ref="M79:N79"/>
    <mergeCell ref="M80:N80"/>
    <mergeCell ref="M81:N81"/>
    <mergeCell ref="M72:N72"/>
    <mergeCell ref="M73:N73"/>
    <mergeCell ref="M74:N74"/>
    <mergeCell ref="M75:N75"/>
    <mergeCell ref="M76:N76"/>
    <mergeCell ref="M87:N87"/>
    <mergeCell ref="M88:N88"/>
    <mergeCell ref="M89:N89"/>
    <mergeCell ref="M90:N90"/>
    <mergeCell ref="M91:N91"/>
    <mergeCell ref="M82:N82"/>
    <mergeCell ref="M83:N83"/>
    <mergeCell ref="M84:N84"/>
    <mergeCell ref="M85:N85"/>
    <mergeCell ref="M86:N86"/>
    <mergeCell ref="M97:N97"/>
    <mergeCell ref="M98:N98"/>
    <mergeCell ref="M99:N99"/>
    <mergeCell ref="M100:N100"/>
    <mergeCell ref="M101:N101"/>
    <mergeCell ref="M92:N92"/>
    <mergeCell ref="M93:N93"/>
    <mergeCell ref="M94:N94"/>
    <mergeCell ref="M95:N95"/>
    <mergeCell ref="M96:N96"/>
    <mergeCell ref="M107:N107"/>
    <mergeCell ref="M108:N108"/>
    <mergeCell ref="M109:N109"/>
    <mergeCell ref="M110:N110"/>
    <mergeCell ref="M111:N111"/>
    <mergeCell ref="M102:N102"/>
    <mergeCell ref="M103:N103"/>
    <mergeCell ref="M104:N104"/>
    <mergeCell ref="M105:N105"/>
    <mergeCell ref="M106:N106"/>
    <mergeCell ref="M117:N117"/>
    <mergeCell ref="M118:N118"/>
    <mergeCell ref="M119:N119"/>
    <mergeCell ref="M120:N120"/>
    <mergeCell ref="M121:N121"/>
    <mergeCell ref="M112:N112"/>
    <mergeCell ref="M113:N113"/>
    <mergeCell ref="M114:N114"/>
    <mergeCell ref="M115:N115"/>
    <mergeCell ref="M116:N116"/>
    <mergeCell ref="M127:N127"/>
    <mergeCell ref="M128:N128"/>
    <mergeCell ref="M129:N129"/>
    <mergeCell ref="M130:N130"/>
    <mergeCell ref="M131:N131"/>
    <mergeCell ref="M122:N122"/>
    <mergeCell ref="M123:N123"/>
    <mergeCell ref="M124:N124"/>
    <mergeCell ref="M125:N125"/>
    <mergeCell ref="M126:N126"/>
    <mergeCell ref="M137:N137"/>
    <mergeCell ref="M138:N138"/>
    <mergeCell ref="M139:N139"/>
    <mergeCell ref="M140:N140"/>
    <mergeCell ref="M141:N141"/>
    <mergeCell ref="M132:N132"/>
    <mergeCell ref="M133:N133"/>
    <mergeCell ref="M134:N134"/>
    <mergeCell ref="M135:N135"/>
    <mergeCell ref="M136:N136"/>
    <mergeCell ref="M147:N147"/>
    <mergeCell ref="M148:N148"/>
    <mergeCell ref="M149:N149"/>
    <mergeCell ref="M150:N150"/>
    <mergeCell ref="M151:N151"/>
    <mergeCell ref="M142:N142"/>
    <mergeCell ref="M143:N143"/>
    <mergeCell ref="M144:N144"/>
    <mergeCell ref="M145:N145"/>
    <mergeCell ref="M146:N146"/>
    <mergeCell ref="M157:N157"/>
    <mergeCell ref="M158:N158"/>
    <mergeCell ref="M159:N159"/>
    <mergeCell ref="M160:N160"/>
    <mergeCell ref="M161:N161"/>
    <mergeCell ref="M152:N152"/>
    <mergeCell ref="M153:N153"/>
    <mergeCell ref="M154:N154"/>
    <mergeCell ref="M155:N155"/>
    <mergeCell ref="M156:N156"/>
    <mergeCell ref="M167:N167"/>
    <mergeCell ref="M168:N168"/>
    <mergeCell ref="M169:N169"/>
    <mergeCell ref="M170:N170"/>
    <mergeCell ref="M171:N171"/>
    <mergeCell ref="M162:N162"/>
    <mergeCell ref="M163:N163"/>
    <mergeCell ref="M164:N164"/>
    <mergeCell ref="M165:N165"/>
    <mergeCell ref="M166:N166"/>
    <mergeCell ref="M177:N177"/>
    <mergeCell ref="M178:N178"/>
    <mergeCell ref="M179:N179"/>
    <mergeCell ref="M180:N180"/>
    <mergeCell ref="M181:N181"/>
    <mergeCell ref="M172:N172"/>
    <mergeCell ref="M173:N173"/>
    <mergeCell ref="M174:N174"/>
    <mergeCell ref="M175:N175"/>
    <mergeCell ref="M176:N176"/>
    <mergeCell ref="C199:G199"/>
    <mergeCell ref="A2:B2"/>
    <mergeCell ref="D1:E2"/>
    <mergeCell ref="H1:I2"/>
    <mergeCell ref="L1:N2"/>
    <mergeCell ref="O1:O2"/>
    <mergeCell ref="F1:G2"/>
    <mergeCell ref="J1:K2"/>
    <mergeCell ref="M197:N197"/>
    <mergeCell ref="M192:N192"/>
    <mergeCell ref="M193:N193"/>
    <mergeCell ref="M194:N194"/>
    <mergeCell ref="M195:N195"/>
    <mergeCell ref="M196:N196"/>
    <mergeCell ref="M187:N187"/>
    <mergeCell ref="M188:N188"/>
    <mergeCell ref="M189:N189"/>
    <mergeCell ref="M190:N190"/>
    <mergeCell ref="M191:N191"/>
    <mergeCell ref="M182:N182"/>
    <mergeCell ref="M183:N183"/>
    <mergeCell ref="M184:N184"/>
    <mergeCell ref="M185:N185"/>
    <mergeCell ref="M186:N186"/>
  </mergeCells>
  <conditionalFormatting sqref="I5">
    <cfRule type="expression" dxfId="32" priority="3516">
      <formula>$I5="Minor"</formula>
    </cfRule>
    <cfRule type="expression" dxfId="31" priority="3520">
      <formula>$I5="Medium"</formula>
    </cfRule>
    <cfRule type="expression" dxfId="30" priority="3548">
      <formula>$I5="Major"</formula>
    </cfRule>
    <cfRule type="expression" dxfId="29" priority="3549">
      <formula>$I5="Critical"</formula>
    </cfRule>
  </conditionalFormatting>
  <conditionalFormatting sqref="A5:F5 O5:O197 F6 J5:M197 G5:I6 H7:I197">
    <cfRule type="expression" dxfId="28" priority="21" stopIfTrue="1">
      <formula>$O5="Yes"</formula>
    </cfRule>
    <cfRule type="expression" dxfId="27" priority="3514" stopIfTrue="1">
      <formula>$O5="No"</formula>
    </cfRule>
    <cfRule type="expression" dxfId="26" priority="3515" stopIfTrue="1">
      <formula>$O5="Yes (See CDOT Notes)"</formula>
    </cfRule>
  </conditionalFormatting>
  <conditionalFormatting sqref="I198">
    <cfRule type="expression" dxfId="25" priority="1142">
      <formula>$I198="Minor"</formula>
    </cfRule>
    <cfRule type="expression" dxfId="24" priority="1143">
      <formula>$I198="Medium"</formula>
    </cfRule>
    <cfRule type="expression" dxfId="23" priority="1144">
      <formula>$I198="Major"</formula>
    </cfRule>
    <cfRule type="expression" dxfId="22" priority="1145">
      <formula>$I198="Critical"</formula>
    </cfRule>
  </conditionalFormatting>
  <conditionalFormatting sqref="A198:O198">
    <cfRule type="expression" dxfId="21" priority="1140" stopIfTrue="1">
      <formula>$O198="Yes"</formula>
    </cfRule>
    <cfRule type="expression" dxfId="20" priority="1141" stopIfTrue="1">
      <formula>$O198="No"</formula>
    </cfRule>
  </conditionalFormatting>
  <conditionalFormatting sqref="I6">
    <cfRule type="expression" dxfId="19" priority="17">
      <formula>$I6="Minor"</formula>
    </cfRule>
    <cfRule type="expression" dxfId="18" priority="18">
      <formula>$I6="Medium"</formula>
    </cfRule>
    <cfRule type="expression" dxfId="17" priority="19">
      <formula>$I6="Major"</formula>
    </cfRule>
    <cfRule type="expression" dxfId="16" priority="20">
      <formula>$I6="Critical"</formula>
    </cfRule>
  </conditionalFormatting>
  <conditionalFormatting sqref="A6:D6">
    <cfRule type="expression" dxfId="15" priority="14" stopIfTrue="1">
      <formula>$O6="Yes"</formula>
    </cfRule>
    <cfRule type="expression" dxfId="14" priority="15" stopIfTrue="1">
      <formula>$O6="No"</formula>
    </cfRule>
    <cfRule type="expression" dxfId="13" priority="16" stopIfTrue="1">
      <formula>$O6="Yes (See CDOT Notes)"</formula>
    </cfRule>
  </conditionalFormatting>
  <conditionalFormatting sqref="I7:I197">
    <cfRule type="expression" dxfId="12" priority="10">
      <formula>$I7="Minor"</formula>
    </cfRule>
    <cfRule type="expression" dxfId="11" priority="11">
      <formula>$I7="Medium"</formula>
    </cfRule>
    <cfRule type="expression" dxfId="10" priority="12">
      <formula>$I7="Major"</formula>
    </cfRule>
    <cfRule type="expression" dxfId="9" priority="13">
      <formula>$I7="Critical"</formula>
    </cfRule>
  </conditionalFormatting>
  <conditionalFormatting sqref="A7:F197">
    <cfRule type="expression" dxfId="8" priority="7" stopIfTrue="1">
      <formula>$O7="Yes"</formula>
    </cfRule>
    <cfRule type="expression" dxfId="7" priority="8" stopIfTrue="1">
      <formula>$O7="No"</formula>
    </cfRule>
    <cfRule type="expression" dxfId="6" priority="9" stopIfTrue="1">
      <formula>$O7="Yes (See CDOT Notes)"</formula>
    </cfRule>
  </conditionalFormatting>
  <conditionalFormatting sqref="E6">
    <cfRule type="expression" dxfId="5" priority="4" stopIfTrue="1">
      <formula>$O6="Yes"</formula>
    </cfRule>
    <cfRule type="expression" dxfId="4" priority="5" stopIfTrue="1">
      <formula>$O6="No"</formula>
    </cfRule>
    <cfRule type="expression" dxfId="3" priority="6" stopIfTrue="1">
      <formula>$O6="Yes (See CDOT Notes)"</formula>
    </cfRule>
  </conditionalFormatting>
  <conditionalFormatting sqref="G7:G197">
    <cfRule type="expression" dxfId="2" priority="1" stopIfTrue="1">
      <formula>$O7="Yes"</formula>
    </cfRule>
    <cfRule type="expression" dxfId="1" priority="2" stopIfTrue="1">
      <formula>$O7="No"</formula>
    </cfRule>
    <cfRule type="expression" dxfId="0" priority="3" stopIfTrue="1">
      <formula>$O7="Yes (See CDOT Notes)"</formula>
    </cfRule>
  </conditionalFormatting>
  <dataValidations count="1">
    <dataValidation type="list" allowBlank="1" showInputMessage="1" showErrorMessage="1" sqref="G198">
      <formula1>$F$3:$F$5</formula1>
    </dataValidation>
  </dataValidations>
  <pageMargins left="0.45" right="0.45" top="0.5" bottom="0.5" header="0.3" footer="0.3"/>
  <pageSetup paperSize="17" scale="7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'Pick Lists'!$C$4:$C$14</xm:f>
          </x14:formula1>
          <xm:sqref>H5:H198</xm:sqref>
        </x14:dataValidation>
        <x14:dataValidation type="list" allowBlank="1" showInputMessage="1" showErrorMessage="1">
          <x14:formula1>
            <xm:f>'Pick Lists'!$D$4:$D$8</xm:f>
          </x14:formula1>
          <xm:sqref>I5:I198</xm:sqref>
        </x14:dataValidation>
        <x14:dataValidation type="list" errorStyle="warning" allowBlank="1" showInputMessage="1" showErrorMessage="1">
          <x14:formula1>
            <xm:f>'Pick Lists'!$G$4:$G$10</xm:f>
          </x14:formula1>
          <xm:sqref>L5:L197</xm:sqref>
        </x14:dataValidation>
        <x14:dataValidation type="list" allowBlank="1" showInputMessage="1" showErrorMessage="1">
          <x14:formula1>
            <xm:f>'Pick Lists'!$H$4:$H$7</xm:f>
          </x14:formula1>
          <xm:sqref>O5:O198</xm:sqref>
        </x14:dataValidation>
        <x14:dataValidation type="list" errorStyle="information" allowBlank="1" showInputMessage="1" showErrorMessage="1">
          <x14:formula1>
            <xm:f>'Pick Lists'!$B$4:$B$11</xm:f>
          </x14:formula1>
          <xm:sqref>E5:E197</xm:sqref>
        </x14:dataValidation>
        <x14:dataValidation type="list" errorStyle="warning" allowBlank="1" showInputMessage="1" showErrorMessage="1">
          <x14:formula1>
            <xm:f>'Pick Lists'!$E$4:$E$8</xm:f>
          </x14:formula1>
          <xm:sqref>G5:G167</xm:sqref>
        </x14:dataValidation>
        <x14:dataValidation type="list" errorStyle="warning" allowBlank="1" showInputMessage="1" showErrorMessage="1">
          <x14:formula1>
            <xm:f>'Pick Lists'!$E$4:$E$8</xm:f>
          </x14:formula1>
          <xm:sqref>G168:G197</xm:sqref>
        </x14:dataValidation>
        <x14:dataValidation type="list" allowBlank="1" showInputMessage="1" showErrorMessage="1">
          <x14:formula1>
            <xm:f>'Pick Lists'!#REF!</xm:f>
          </x14:formula1>
          <xm:sqref>L198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J13"/>
  <sheetViews>
    <sheetView topLeftCell="C1" workbookViewId="0">
      <selection activeCell="E10" sqref="E10"/>
    </sheetView>
  </sheetViews>
  <sheetFormatPr defaultRowHeight="14.4"/>
  <cols>
    <col min="2" max="2" width="13.109375" customWidth="1"/>
    <col min="3" max="3" width="20.5546875" customWidth="1"/>
    <col min="4" max="5" width="16.33203125" customWidth="1"/>
    <col min="6" max="6" width="26.6640625" customWidth="1"/>
    <col min="7" max="7" width="40.109375" customWidth="1"/>
    <col min="8" max="8" width="19.6640625" customWidth="1"/>
  </cols>
  <sheetData>
    <row r="3" spans="2:10" ht="27" thickBot="1">
      <c r="B3" s="19" t="s">
        <v>50</v>
      </c>
      <c r="C3" s="18" t="s">
        <v>10</v>
      </c>
      <c r="D3" s="18" t="s">
        <v>3</v>
      </c>
      <c r="E3" s="19" t="s">
        <v>60</v>
      </c>
      <c r="F3" s="19" t="s">
        <v>40</v>
      </c>
      <c r="G3" s="19" t="s">
        <v>59</v>
      </c>
      <c r="H3" s="18" t="s">
        <v>14</v>
      </c>
    </row>
    <row r="4" spans="2:10" ht="26.4">
      <c r="B4" s="22" t="s">
        <v>52</v>
      </c>
      <c r="C4" s="74" t="s">
        <v>8</v>
      </c>
      <c r="D4" s="22" t="s">
        <v>20</v>
      </c>
      <c r="E4" s="51" t="s">
        <v>63</v>
      </c>
      <c r="F4" s="51" t="s">
        <v>23</v>
      </c>
      <c r="G4" s="72" t="s">
        <v>41</v>
      </c>
      <c r="H4" s="51" t="s">
        <v>15</v>
      </c>
    </row>
    <row r="5" spans="2:10" ht="26.4">
      <c r="B5" s="20" t="s">
        <v>51</v>
      </c>
      <c r="C5" s="75" t="s">
        <v>5</v>
      </c>
      <c r="D5" s="20" t="s">
        <v>22</v>
      </c>
      <c r="E5" s="52" t="s">
        <v>64</v>
      </c>
      <c r="F5" s="52" t="s">
        <v>24</v>
      </c>
      <c r="G5" s="70" t="s">
        <v>12</v>
      </c>
      <c r="H5" s="52" t="s">
        <v>16</v>
      </c>
    </row>
    <row r="6" spans="2:10" ht="39.6">
      <c r="B6" s="20" t="s">
        <v>53</v>
      </c>
      <c r="C6" s="75" t="s">
        <v>6</v>
      </c>
      <c r="D6" s="20" t="s">
        <v>21</v>
      </c>
      <c r="E6" s="52" t="s">
        <v>65</v>
      </c>
      <c r="F6" s="52" t="s">
        <v>25</v>
      </c>
      <c r="G6" s="70" t="s">
        <v>72</v>
      </c>
      <c r="H6" s="70" t="s">
        <v>49</v>
      </c>
      <c r="I6" s="34"/>
      <c r="J6" s="35"/>
    </row>
    <row r="7" spans="2:10" ht="27" thickBot="1">
      <c r="B7" s="20" t="s">
        <v>56</v>
      </c>
      <c r="C7" s="75" t="s">
        <v>7</v>
      </c>
      <c r="D7" s="20" t="s">
        <v>11</v>
      </c>
      <c r="E7" s="52" t="s">
        <v>66</v>
      </c>
      <c r="F7" s="52" t="s">
        <v>26</v>
      </c>
      <c r="G7" s="70" t="s">
        <v>42</v>
      </c>
      <c r="H7" s="71"/>
    </row>
    <row r="8" spans="2:10" ht="15" thickBot="1">
      <c r="B8" s="20" t="s">
        <v>54</v>
      </c>
      <c r="C8" s="75" t="s">
        <v>9</v>
      </c>
      <c r="D8" s="21"/>
      <c r="E8" s="76"/>
      <c r="F8" s="73"/>
      <c r="G8" s="70" t="s">
        <v>73</v>
      </c>
    </row>
    <row r="9" spans="2:10">
      <c r="B9" s="20" t="s">
        <v>55</v>
      </c>
      <c r="C9" s="20" t="s">
        <v>27</v>
      </c>
      <c r="D9" s="7"/>
      <c r="E9" s="7"/>
      <c r="G9" s="23" t="s">
        <v>74</v>
      </c>
    </row>
    <row r="10" spans="2:10" ht="15" thickBot="1">
      <c r="B10" s="20" t="s">
        <v>57</v>
      </c>
      <c r="C10" s="20" t="s">
        <v>17</v>
      </c>
      <c r="D10" s="7"/>
      <c r="E10" s="7"/>
      <c r="G10" s="21"/>
    </row>
    <row r="11" spans="2:10" ht="15" thickBot="1">
      <c r="B11" s="20" t="s">
        <v>58</v>
      </c>
      <c r="C11" s="20" t="s">
        <v>18</v>
      </c>
    </row>
    <row r="12" spans="2:10">
      <c r="B12" s="51"/>
      <c r="C12" s="20" t="s">
        <v>19</v>
      </c>
    </row>
    <row r="13" spans="2:10" ht="15" thickBot="1">
      <c r="B13" s="52"/>
      <c r="C13" s="21"/>
    </row>
  </sheetData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B4"/>
  <sheetViews>
    <sheetView workbookViewId="0">
      <selection activeCell="B3" sqref="B3"/>
    </sheetView>
  </sheetViews>
  <sheetFormatPr defaultRowHeight="14.4"/>
  <sheetData>
    <row r="2" spans="2:2">
      <c r="B2" t="s">
        <v>75</v>
      </c>
    </row>
    <row r="3" spans="2:2">
      <c r="B3" t="s">
        <v>43</v>
      </c>
    </row>
    <row r="4" spans="2:2">
      <c r="B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Comments</vt:lpstr>
      <vt:lpstr>Pick Lists</vt:lpstr>
      <vt:lpstr>Instructions</vt:lpstr>
      <vt:lpstr>Comments!Print_Area</vt:lpstr>
    </vt:vector>
  </TitlesOfParts>
  <Company>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Bridge</dc:creator>
  <cp:lastModifiedBy>Pott, Andrew</cp:lastModifiedBy>
  <cp:lastPrinted>2019-07-08T19:16:42Z</cp:lastPrinted>
  <dcterms:created xsi:type="dcterms:W3CDTF">2014-04-02T20:05:49Z</dcterms:created>
  <dcterms:modified xsi:type="dcterms:W3CDTF">2019-07-08T19:18:34Z</dcterms:modified>
</cp:coreProperties>
</file>